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BCAD48ED-B98F-4371-9AB2-F2F27BC36A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P www.fiber.repair Fiber List" sheetId="1" r:id="rId1"/>
  </sheets>
  <calcPr calcId="125725"/>
</workbook>
</file>

<file path=xl/sharedStrings.xml><?xml version="1.0" encoding="utf-8"?>
<sst xmlns="http://schemas.openxmlformats.org/spreadsheetml/2006/main" count="2114" uniqueCount="522">
  <si>
    <t>DESCRIPTION</t>
  </si>
  <si>
    <t>OFS</t>
  </si>
  <si>
    <t>SUPERIOR ESSEX</t>
  </si>
  <si>
    <t>PRYSMIAN</t>
  </si>
  <si>
    <t>DRAKA</t>
  </si>
  <si>
    <t>COMMSCOPE</t>
  </si>
  <si>
    <t>CORNING</t>
  </si>
  <si>
    <t>PIRELLI / PRYSMIAN</t>
  </si>
  <si>
    <t>MOHAWK / CDT</t>
  </si>
  <si>
    <t>MANUFACTURER</t>
  </si>
  <si>
    <t>FIBER CT</t>
  </si>
  <si>
    <t>QTY FT</t>
  </si>
  <si>
    <t>48"L X 36"W X 48"H</t>
  </si>
  <si>
    <t>48"L X 84"W X 84"H</t>
  </si>
  <si>
    <t>72"L X 36"W X 72"H</t>
  </si>
  <si>
    <t>60"L X 40"W X 60"H</t>
  </si>
  <si>
    <t>60"L X 31"W X 60"H</t>
  </si>
  <si>
    <t>72"L X 40"W X 72"H</t>
  </si>
  <si>
    <t>42"L X 48"W X 48"H</t>
  </si>
  <si>
    <t>48"L X 48"W X 53"H*</t>
  </si>
  <si>
    <t>40"L X 48"W X 52"H</t>
  </si>
  <si>
    <t>60"L X 42"W X 65"H*</t>
  </si>
  <si>
    <t>40"L X 40"W X 41"H*</t>
  </si>
  <si>
    <t>48"L X 42"W X 48"H</t>
  </si>
  <si>
    <t>48"L X 48"W X 48"H</t>
  </si>
  <si>
    <t>60"L X 31"W X 30"H</t>
  </si>
  <si>
    <t>48"L X 22"W X 48"H</t>
  </si>
  <si>
    <t>36"L X 33"W X 36"H</t>
  </si>
  <si>
    <t>30"L X 15"W X 30"H</t>
  </si>
  <si>
    <t>50"L X 27"W X 50"H</t>
  </si>
  <si>
    <t>40"L X 40"W X 41"H</t>
  </si>
  <si>
    <t>30"L X 17"W X 30"H</t>
  </si>
  <si>
    <t>DIMS</t>
  </si>
  <si>
    <t>WEIGHT</t>
  </si>
  <si>
    <t>48"L X 72"W X 76"H*</t>
  </si>
  <si>
    <t>48"L X 48"W X 52"H*</t>
  </si>
  <si>
    <t>48"L X 60"W X 64"H*</t>
  </si>
  <si>
    <t>42"L X 61"W X 42"H*</t>
  </si>
  <si>
    <t>40"L X 40"W X 40"H</t>
  </si>
  <si>
    <t>48"L X 60"W X 66"H</t>
  </si>
  <si>
    <t>48"L X 78"W X 84"H</t>
  </si>
  <si>
    <t>49"L X 72"W X 77"H</t>
  </si>
  <si>
    <t>48"L X 84"W X 88"H</t>
  </si>
  <si>
    <t>33"L X 42"W X 46"H</t>
  </si>
  <si>
    <t>32"L X 42"W X 46"H</t>
  </si>
  <si>
    <t>40"L X 48"W X 52"H*</t>
  </si>
  <si>
    <t>26"L X 35"W X 39"H</t>
  </si>
  <si>
    <t>48"L X 84"W X 88"H*</t>
  </si>
  <si>
    <t>44"L X 60"W X 64"H*</t>
  </si>
  <si>
    <t>40"L X 40"W X 40"H*</t>
  </si>
  <si>
    <t>40"L X 48"W X 58.5"H*</t>
  </si>
  <si>
    <t>48"L X 84"W X 89"H*</t>
  </si>
  <si>
    <t>36"L X 54"W X 60"H*</t>
  </si>
  <si>
    <t>42"L X 48"W X 53"H*</t>
  </si>
  <si>
    <t>33"L X 42"W X 47"H*</t>
  </si>
  <si>
    <t>25"L X 36"W X 41"H*</t>
  </si>
  <si>
    <t>?</t>
  </si>
  <si>
    <t>40"L X 40"W X 28"H*</t>
  </si>
  <si>
    <t>40"L X 40"W X 34"H*</t>
  </si>
  <si>
    <t>48"W X 72"W X 76"H*</t>
  </si>
  <si>
    <t>40"L X 60"W X 64"H*</t>
  </si>
  <si>
    <t>48"W X 84"W X 88"H*</t>
  </si>
  <si>
    <t>50"L X 96"W X 96"H*</t>
  </si>
  <si>
    <t>AFL/SUPERIOR ESSEX</t>
  </si>
  <si>
    <t>42"L X 30"W X 42"H</t>
  </si>
  <si>
    <t>33"L X 42"W X 42"H</t>
  </si>
  <si>
    <t>40"L X 48"W X 28"H*</t>
  </si>
  <si>
    <t>96"L X 50"W X 96"H</t>
  </si>
  <si>
    <t>46"L X 84"W X 84"H*</t>
  </si>
  <si>
    <t>40"L X 48"W X 53"H</t>
  </si>
  <si>
    <t>48"L X 78"W X 83"H</t>
  </si>
  <si>
    <t>45"L X 66"W X 72"H</t>
  </si>
  <si>
    <t>(PALLET)  40"L X 40"W X 41"H</t>
  </si>
  <si>
    <t>OUTDOOR, RIBBON, NON-ARMORED, SINGLE-JACKET W/ CORNING SMF28E COMPLIANT GLASS (ESMF)</t>
  </si>
  <si>
    <t>2,721 LBS</t>
  </si>
  <si>
    <t>1,773 LBS</t>
  </si>
  <si>
    <t>OUTDOOR, RIBBON, SINGLE-ARMOR, SINGLE-JACKET W/ ALLWAVE+ ZERO WATER PEAK FIBER (CORNING SMF28E COMPLIANT)</t>
  </si>
  <si>
    <t>OUTDOOR, RIBBON, SINGLE-ARMOR, SINGLE-JACKET W/ ALLWAVE ESMF GLASS (CORNING SMF28E COMPLIANT)</t>
  </si>
  <si>
    <t>1,140 LBS</t>
  </si>
  <si>
    <t>OUTDOOR, RIBBON, NON-ARMORED, SINGLE-JACKET, 12AWG COPPER CONDUCTOR W/ ALLWAVE ESMF GLASS (CORNING SMF28E COMPLIANT)</t>
  </si>
  <si>
    <t>2,599 LBS</t>
  </si>
  <si>
    <t>OUTDOOR, RIBBON, NON-ARMORED, SINGLE-JACKET W/ ZERO WATER PEAK GLASS (CORNING SMF28E COMPLIANT ESMF)</t>
  </si>
  <si>
    <t>1,864 LBS</t>
  </si>
  <si>
    <t>OUTDOOR, LOOSE-TUBE, SINGLE-ARMOR, SINGLE-JACKET W/ CORNING ULTRA SMF28E+ REDUCED WATER PEAK FIBER (ESMF)</t>
  </si>
  <si>
    <t>OUTDOOR, LOOSE-TUBE, NON-ARMORED, DOUBLE-JACKET W/ CORNING SMF28E ULTRA GLASS (CORNING SMF28E COMPLIANT ESMF)</t>
  </si>
  <si>
    <t>OUTDOOR, ADSS, LOOSE-TUBE, NON-ARMORED, SINGLE-JACKET W/ REDUCED WATER PEAK GLASS (CORNING SMF28E COMPLIANT ESMF)</t>
  </si>
  <si>
    <t>OUTDOOR, LOOSE-TUBE, NON-ARMORED, SINGLE-JACKET W/ SM BIF FIBER G.657.A1 (CORNING SMF28E COMPLIANT GLASS)</t>
  </si>
  <si>
    <t>OUTDOOR, LOOSE-TUBE, NON-ARMORED, SINGLE-JACKET W/ REDUCED WATER PEAK GLASS (CORNING SMF28E COMPLIANT ESMF)</t>
  </si>
  <si>
    <t>OUTDOOR, RIBBON, SINGLE-ARMOR, DOUBLE-JACKET, 20AWG COPPER PAIR W/ CORNING SMF28E GLASS (ESMF)</t>
  </si>
  <si>
    <t>2,013 LBS</t>
  </si>
  <si>
    <t>OUTDOOR, RIBBON, SINGLE-ARMOR, SINGLE-JACKET W/ CORNING SMF28E ULTRA GLASS (CORNING SMF28E COMPLIANT ESMF)</t>
  </si>
  <si>
    <t>OUTDOOR, LOOSE-TUBE, NON-ARMORED, SINGLE-JACKET W/ ZERO WATER PEAK GLASS (CORNING SMF28E COMPLIANT ESMF)</t>
  </si>
  <si>
    <t>1,867 LBS</t>
  </si>
  <si>
    <t>OUTDOOR, RIBBON, NON-ARMORED, SINGLE-JACKET W/ CORNING SMF28E GLASS (ESMF)</t>
  </si>
  <si>
    <t>OUTDOOR, RIBBON, NON-ARMORED, SINGLE-JACKET W/ CORNING SMF28E ULTRA GLASS (CORNING SMF28E COMPLIANT ESMF)</t>
  </si>
  <si>
    <t>OUTDOOR, RIBBON, NON-ARMORED, SINGLE-JACKET W/ REDUCED WATER PEAK GLASS (CORNING SMF28E COMPLIANT ESMF)</t>
  </si>
  <si>
    <t>OUTDOOR, LOOSE-TUBE, NON-ARMORED, SINGLE-JACKET W/ CORNING SMF28E ULTRA GLASS (CORNING SMF28E COMPLIANT ESMF)</t>
  </si>
  <si>
    <t>1,315 LBS</t>
  </si>
  <si>
    <t>OUTDOOR, RIBBON, SINGLE-ARMOR, SINGLE-JACKET W/ ZERO WATER PEAK GLASS (CORNING SMF28E COMPLIANT ESMF)</t>
  </si>
  <si>
    <t>1,007 LBS</t>
  </si>
  <si>
    <t>951 LBS</t>
  </si>
  <si>
    <t>1,010 LBS</t>
  </si>
  <si>
    <t>OUTDOOR, RIBBON, SINGLE-ARMOR, SINGLE-JACKET W/ REDUCED WATER PEAK GLASS (CORNING SMF28E COMPLIANT ESMF)</t>
  </si>
  <si>
    <t>850 LBS</t>
  </si>
  <si>
    <t>922 LBS</t>
  </si>
  <si>
    <t>OUTDOOR, LOOSE-TUBE, NON-ARMORED, SINGLE-JACKET W/ CORNING SMF28E COMPLIANT GLASS (ESMF)</t>
  </si>
  <si>
    <t>787 LBS</t>
  </si>
  <si>
    <t>OUTDOOR, LOOSE-TUBE, SINGLE-ARMOR, SINGLE-JACKET W/ TERAFLEX RWP ESMF FIBER G.652D/G.657.A1 (CORNING SMF28E ULTRA COMPLIANT GLASS)</t>
  </si>
  <si>
    <t>OUTDOOR, LOOSE-TUBE, SINGLE-ARMOR, SINGLE-JACKET W/ ZERO WATER PEAK GLASS (CORNING SMF28E COMPLIANT ESMF)</t>
  </si>
  <si>
    <t>OUTDOOR, LOOSE-TUBE, SINGLE-ARMOR, DOUBLE-JACKET W/ REDUCED WATER PEAK GLASS (CORNING SMF28E COMPLIANT ESMF)</t>
  </si>
  <si>
    <t>OUTDOOR, LOOSE-TUBE, NON-ARMORED, SINGLE-JACKET W/ CORNING SMF28E GLASS (ESMF)</t>
  </si>
  <si>
    <t>OUTDOOR, FIGURE-8, LOOSE-TUBE, NON-ARMORED, SINGLE-JACKET, YELLOW STRIPE W/ RWP ESMF GLASS (CORNING SMF28E COMPLIANT ESMF)</t>
  </si>
  <si>
    <t>2,143 LBS</t>
  </si>
  <si>
    <t>681 LBS</t>
  </si>
  <si>
    <t>OUTDOOR, LOOSE-TUBE, NON-ARMORED, SINGLE-JACKET, MICRO CABLE W/ ZERO WATER PEAK GLASS (CORNING SMF28E COMPLIANT ESMF)</t>
  </si>
  <si>
    <t>280 LBS</t>
  </si>
  <si>
    <t>1,041 LBS</t>
  </si>
  <si>
    <t>636 LBS</t>
  </si>
  <si>
    <t>952 LBS</t>
  </si>
  <si>
    <t>44"L X 60"W X 64"H</t>
  </si>
  <si>
    <t>OUTDOOR, FIGURE-8, LOOSE-TUBE, SINGLE-ARMOR, SINGLE-JACKET W/ REDUCED WATER PEAK GLASS (CORNING SMF28E COMPLIANT ESMF)</t>
  </si>
  <si>
    <t>OUTDOOR, HYBRID, LOOSE-TUBE, SINGLE-ARMOR, SINGLE-JACKET W/ 72 RWP ESMF // 24-CORNING LEAF NZDS FIBERS</t>
  </si>
  <si>
    <t>543 LBS</t>
  </si>
  <si>
    <t>OUTDOOR, HYBRID, MICRO, LOOSE-TUBE, NON-ARMORED, SINGLE-JACKET, (4) 16AWG COPPER W/ REDUCED WATER PEAK GLASS (CORNING SMF28E COMPLIANT ESMF)</t>
  </si>
  <si>
    <t>OUTDOOR, LOOSE-TUBE, NON-ARMORED, SINGLE-JACKET, MICRO CABLE W/ CORNING SMF28E ULTRA GLASS (CORNING SMF28E COMPLIANT ESMF)</t>
  </si>
  <si>
    <t>248 LBS</t>
  </si>
  <si>
    <t>712 LBS</t>
  </si>
  <si>
    <t>2,004 LBS</t>
  </si>
  <si>
    <t>2,133 LBS</t>
  </si>
  <si>
    <t>OUTDOOR, LOOSE-TUBE, NON-ARMORED, SINGLE-JACKET W/ CORNING ULTRA SMF28E+ REDUCED WATER PEAK FIBER (ESMF)</t>
  </si>
  <si>
    <t>48"L X 72"W X 74"H</t>
  </si>
  <si>
    <t>OUTDOOR, RIBBON, SINGLE-ARMOR, SINGLE-JACKET W/ TERAFLEX RWP ESMF FIBER G.652D/G.657.A1 (CORNING SMF28E ULTRA COMPLIANT GLASS)</t>
  </si>
  <si>
    <t>INDOOR CABLE, RIBBON, NON-ARMORED, SINGLE-JACKET, RISER-RATED (OFNR) W/ STANDARD SINGLE-MODE FIBER</t>
  </si>
  <si>
    <t>2,980 LBS</t>
  </si>
  <si>
    <t>715 LBS</t>
  </si>
  <si>
    <t>666 LBS</t>
  </si>
  <si>
    <t>1,181 LBS</t>
  </si>
  <si>
    <t>OUTDOOR, CENTRAL LOOSE-TUBE, SINGLE-ARMOR, SINGLE-JACKET, COPPER LOCATOR W/ TRUEWAVE NZDS FIBERS G.655D</t>
  </si>
  <si>
    <t>INDOOR/OUTDOOR, LOOSE-TUBE, NON-ARMORED, SINGLE-JACKET, RISER-RATED (OFNR) W/ CORNING SMF28E ULTRA GLASS (CORNING SMF28E COMPLIANT ESMF)</t>
  </si>
  <si>
    <t>OUTDOOR, RIBBON, NON-ARMORED, SINGLE-JACKET W/ ALLWAVE+ ZERO WATER PEAK FIBER (CORNING SMF28E COMPLIANT)</t>
  </si>
  <si>
    <t>472 LBS</t>
  </si>
  <si>
    <t>461 LBS</t>
  </si>
  <si>
    <t>INDOOR CABLE, TIGHT-BUFFERED DISTRIBUTION CABLE, NON-ARMORED, SINGLE-JACKET, PLENUM-RATED W/ OM1 (62.5/125) MULTI-MODE GLASS</t>
  </si>
  <si>
    <t>350 LBS</t>
  </si>
  <si>
    <t>OUTDOOR, LOOSE-TUBE, DOUBLE-ARMOR, TRIPLE-JACKET, REDUCED DIAMETER W/ REDUCED WATER PEAK GLASS (CORNING SMF28E COMPLIANT ESMF)</t>
  </si>
  <si>
    <t>INDOOR CABLE, RIBBON, NON-ARMORED, SINGLE-JACKET, RISER-RATED (OFNR) W/ CORNING SMF28E GLASS (ESMF)</t>
  </si>
  <si>
    <t>2,841 LBS</t>
  </si>
  <si>
    <t>1,480 LBS</t>
  </si>
  <si>
    <t>1,500 LBS</t>
  </si>
  <si>
    <t>830 LBS</t>
  </si>
  <si>
    <t>807 LBS</t>
  </si>
  <si>
    <t>INDOOR/OUTDOOR, RIBBON, NON-ARMORED, SINGLE-JACKET, RISER-RATED (OFNR) W/ CORNING SMF28E GLASS (ESMF)</t>
  </si>
  <si>
    <t>2,050 LBS</t>
  </si>
  <si>
    <t>2,167 LBS</t>
  </si>
  <si>
    <t>2,114 LBS</t>
  </si>
  <si>
    <t>2,154 LBS</t>
  </si>
  <si>
    <t>2,077 LBS</t>
  </si>
  <si>
    <t>2,138 LBS</t>
  </si>
  <si>
    <t>2,032 LBS</t>
  </si>
  <si>
    <t>2,097 LBS</t>
  </si>
  <si>
    <t>759 LBS</t>
  </si>
  <si>
    <t>1,162 LBS</t>
  </si>
  <si>
    <t>819 LBS</t>
  </si>
  <si>
    <t>INDOOR CABLE, TIGHT-BUFFERED DISTRIBUTION CABLE, NON-ARMORED, SINGLE-JACKET, PLENUM-RATED W/ OM3 (50/125) MULTI-MODE GLASS</t>
  </si>
  <si>
    <t>946 LBS</t>
  </si>
  <si>
    <t>OUTDOOR, HYRBID, LOOSE-TUBE, SINGLE-ARMOR, DOUBLE-JACKET W/ 6CT CORNING ULTRA (CORNING SMF28E COMPLIANT) &amp; ALSO 6CT CORNING LEAF (NZDS)</t>
  </si>
  <si>
    <t>OUTDOOR, LOOSE-TUBE, SINGLE-ARMOR, DOUBLE-JACKET W/ OM4 (50/125) MULTI-MODE GLASS</t>
  </si>
  <si>
    <t>OUTDOOR, LOOSE-TUBE, SINGLE-ARMOR, DOUBLE-JACKET W/ CORNING SMF28E ULTRA GLASS (CORNING SMF28E COMPLIANT ESMF)</t>
  </si>
  <si>
    <t>OUTDOOR, FIGURE-8, LOOSE-TUBE, NON-ARMORED, SINGLE-JACKET W/ REDUCED WATER PEAK GLASS (CORNING SMF28E COMPLIANT ESMF)</t>
  </si>
  <si>
    <t>INDOOR, RIBBON, BARE RIBBON FIBER, NO JACKET, OM3 (50/125) MULTI-MODE GLASS</t>
  </si>
  <si>
    <t>82 LBS</t>
  </si>
  <si>
    <t>INDOOR/OUTDOOR, ALUMINUM INTERLOCKING ARMOR, DOUBLE-JACKET, RISER (OFNR) W/ SM BIF FIBER G.657.A1 (CORNING SMF28E COMPLIANT GLASS)</t>
  </si>
  <si>
    <t>3,854 LBS</t>
  </si>
  <si>
    <t>2,543 LBS</t>
  </si>
  <si>
    <t>3,533 LBS</t>
  </si>
  <si>
    <t>1,866 LBS</t>
  </si>
  <si>
    <t>1,910 LBS</t>
  </si>
  <si>
    <t>1,839 LBS</t>
  </si>
  <si>
    <t>1,894 LBS</t>
  </si>
  <si>
    <t>1,876 LBS</t>
  </si>
  <si>
    <t>1,832 LBS</t>
  </si>
  <si>
    <t>1,863 LBS</t>
  </si>
  <si>
    <t>1,887 LBS</t>
  </si>
  <si>
    <t>1,827 LBS</t>
  </si>
  <si>
    <t>1,785 LBS</t>
  </si>
  <si>
    <t>OUTDOOR, FLAT-DROP, TONEABLE, NON-ARMORED, SINGLE JACKET, 24AWG COPPER TRACER W/ BI-OM3 (50/125) MULTI-MODE GLASS</t>
  </si>
  <si>
    <t>404 LBS</t>
  </si>
  <si>
    <t>40"L X 40"W X 28"H</t>
  </si>
  <si>
    <t>INDOOR/OUTDOOR, TIGHT-BUFFERED DISTRIBUTION CABLE, NON-ARMORED, SINGLE-JACKET, PLENUM W/ BENDBRIGHT OM2 (50/125) MM GLASS</t>
  </si>
  <si>
    <t>568 LBS</t>
  </si>
  <si>
    <t>OUTDOOR, FLAT-DROP, NON-TONEABLE, NON-ARMORED, SINGLE-JACKET W/ CORNING SMF28E ULTRA GLASS (CORNING SMF28E COMPLIANT ESMF)</t>
  </si>
  <si>
    <t>OUTDOOR, FLAT-DROP, NON-TONEABLE, NON-ARMORED, SINGLE-JACKET W/ CORNING ULTRA SMF28E+ REDUCED WATER PEAK FIBER (ESMF)</t>
  </si>
  <si>
    <t>OUTDOOR, LOOSE-TUBE, SINGLE-ARMOR, SINGLE-JACKET W/ CORNING SMF28E GLASS (ESMF)</t>
  </si>
  <si>
    <t>OUTDOOR, CENTRAL LOOSE-TUBE, SINGLE-ARMOR, SINGLE-JACKET W/ OM2 (50/125) MULTI-MODE GLASS</t>
  </si>
  <si>
    <t>1,896 LBS</t>
  </si>
  <si>
    <t>OUTDOOR, FLAT-DROP, NON-TONEABLE, NON-ARMORED, SINGLE-JACKET W/ CORNING SMF28E GLASS (ESMF)</t>
  </si>
  <si>
    <t>OUTDOOR, FLAT-DROP, TONEABLE, NON-ARMORED, SINGLE-JACKET W/ CORNING SMF28E ULTRA GLASS (CORNING SMF28E COMPLIANT ESMF)</t>
  </si>
  <si>
    <t>OUTDOOR, LOOSE-TUBE, NON-ARMORED, SINGLE-JACKET W/ BI-OM3 (50/125) MULTI-MODE GLASS</t>
  </si>
  <si>
    <t>1,578 LBS</t>
  </si>
  <si>
    <t>INDOOR/OUTDOOR, LOOSE-TUBE, NON-ARMORED, SINGLE-JACKET, LOW-SMOKE ZERO HALOGEN W/ BENDBRIGHT OM2 (50/125) MULTI-MODE GLASS</t>
  </si>
  <si>
    <t>1,261 LBS</t>
  </si>
  <si>
    <t>OUTDOOR, FLAT-DROP, TONEABLE, NON-ARMORED, SINGLE JACKET, 24AWG COPPER TRACER W/ BI 550 METER 10G OM4 (50/125) MULTI-MODE GLASS</t>
  </si>
  <si>
    <t>OUTDOOR, LOOSE-TUBE, DOUBLE-ARMOR, DOUBLE-JACKET W/ REDUCED WATER PEAK GLASS (CORNING SMF28E COMPLIANT ESMF)</t>
  </si>
  <si>
    <t>OUTDOOR, FLAT-DROP, NON-TONEABLE, NON-ARMORED, SINGLE JACKET W/ ZERO WATER PEAK GLASS (CORNING SMF28E COMPLIANT ESMF)</t>
  </si>
  <si>
    <t>OUTDOOR, FLAT-DROP, NON-TONEABLE, NON-ARMORED, SINGLE-JACKET W/ REDUCED WATER PEAK GLASS (CORNING SMF28E COMPLIANT ESMF) ON 1,000 FT SPOOLS</t>
  </si>
  <si>
    <t>INDOOR/OUTDOOR, TIGHT-BUFFERED DISTRIBUTION CABLE, NON-ARMORED, SINGLE-JACKET, RISER W/ OM2 (50/125) BIF MULTI-MODE GLASS</t>
  </si>
  <si>
    <t>318 LBS</t>
  </si>
  <si>
    <t>393 LBS</t>
  </si>
  <si>
    <t>OUTDOOR, FLAT-DROP, TONEABLE, NON-ARMORED, SINGLE JACKET, 24AWG COPPER TRACER W/ CORNING SMF28E ULTRA GLASS (CORNING SMF28E COMPLIANT ESMF)</t>
  </si>
  <si>
    <t>INDOOR CABLE, ZIPCORD 2.0 MM, TIGHT-BUFFERED, NON-ARMORED, SINGLE-JACKET, PLENUM-RATED W/ OM2 (50/125) BIF MULTI-MODE GLASS</t>
  </si>
  <si>
    <t>218 LBS</t>
  </si>
  <si>
    <t>INDOOR CABLE, TIGHT-BUFFERED CABLE, NON-ARMORED, SINGLE-JACKET, PLENUM-RATED W/ BENDBRIGHT OM3 (50/125) MULTI-MODE GLASS</t>
  </si>
  <si>
    <t>198 LBS</t>
  </si>
  <si>
    <t>OUTDOOR, FLAT-DROP, TONEABLE, NON-ARMORED, SINGLE JACKET, 24AWG COPPER TRACER W/ REDUCED WATER PEAK GLASS (CORNING SMF28E COMPLIANT ESMF)</t>
  </si>
  <si>
    <t>OUTDOOR, FLAT-DROP, NON-TONEABLE, NON-ARMORED, SINGLE-JACKET W/ CORNING SMF28E ULTRA COMPATIBLE GLASS (CORNING SMF28E COMPLIANT ESMF)</t>
  </si>
  <si>
    <t>416 LBS</t>
  </si>
  <si>
    <t>OUTDOOR, FLAT-DROP, TONEABLE, NON-ARMORED, SINGLE-JACKET W/ REDUCED WATER PEAK GLASS (CORNING SMF28E COMPLIANT ESMF) ON 2,500 FT SPOOLS</t>
  </si>
  <si>
    <t>100 PAIR CABLE</t>
  </si>
  <si>
    <t>SWITCHBOARD CABLE, SHIELDED W/ 100PR/24AWG</t>
  </si>
  <si>
    <t>1,000 LBS</t>
  </si>
  <si>
    <t>OUTDOOR, LOOSE-TUBE, NON-ARMORED, SINGLE-JACKET W/ TERAFLEX RWP ESMF FIBER G.652D/G.657.A1 (CORNING SMF28E ULTRA COMPLIANT GLASS)</t>
  </si>
  <si>
    <t>701 LBS</t>
  </si>
  <si>
    <t>OUTDOOR, FIGURE-8, LOOSE-TUBE, NON-ARMORED, SINGLE-JACKET W/ TERAFLEX BIF ESMF GLASS (CORNING SMF28E COMPLIANT)</t>
  </si>
  <si>
    <t>INDOOR/OUTDOOR, LOOSE-TUBE, SINGLE-ARMOR, SINGLE-JACKET, LOW-SMOKE-ZERO-HALOGEN W/ TERAFLEX RWP ESMF FIBER G.652D/G.657.A1 (CORNING SMF28E ULTRA COMPLIANT GLASS)</t>
  </si>
  <si>
    <t>(PALLET)  40"L X 40"W X 36"H</t>
  </si>
  <si>
    <t>AVAILABLE TO SHIP IN 7-10 DAYS</t>
  </si>
  <si>
    <t>OUTDOOR, LOOSE-TUBE, SINGLE-ARMOR, SINGLE-JACKET W/ CORNING SMF28E ULTRA GLASS (CORNING SMF28E COMPLIANT ESMF)</t>
  </si>
  <si>
    <t>OUTDOOR, LOOSE-TUBE, DOUBLE-ARMOR, TRIPLE-JACKET, REDUCED DIAMETER W/ CORNING SMF28E ULTRA GLASS (CORNING SMF28E COMPLIANT ESMF)</t>
  </si>
  <si>
    <t>OUTDOOR, FLAT-DROP, NON-TONEABLE, NON-ARMORED, SINGLE-JACKET W/ TERAFLEX RWP ESMF FIBER G.652D/G.657.A1 (CORNING SMF28E ULTRA COMPLIANT GLASS)</t>
  </si>
  <si>
    <t>INDOOR/OUTDOOR, LOOSE-TUBE, NON-ARMORED, SINGLE-JACKET, LOW-SMOKE-ZERO-HALOGEN W/ BI 550 METER 10G OM4 (50/125) MULTI-MODE GLASS</t>
  </si>
  <si>
    <t>OUTDOOR, FLAT-DROP, NON-TONEABLE, NON-ARMORED, SINGLE-JACKET W/ REDUCED WATER PEAK GLASS (CORNING SMF28E COMPLIANT ESMF) ON (10) 1,500FT COILS</t>
  </si>
  <si>
    <t>OUTDOOR, FLAT-DROP, NON-TONEABLE, NON-ARMORED, SINGLE-JACKET W/ REDUCED WATER PEAK GLASS (CORNING SMF28E COMPLIANT ESMF) ON (18) 500FT COILS</t>
  </si>
  <si>
    <t>OUTDOOR, FLAT-DROP, NON-TONEABLE, NON-ARMORED, SINGLE-JACKET W/ REDUCED WATER PEAK GLASS (CORNING SMF28E COMPLIANT ESMF) ON (8) 1,000FT COILS</t>
  </si>
  <si>
    <t>OUTDOOR, FLAT-DROP, TIGHT-BUFFERED, TONEABLE, NON-ARMORED, SINGLE-JACKET W/ CORNING BIF G.657.B3 (CORNING SMF28E COMPLIANT ESMF)</t>
  </si>
  <si>
    <t>PART NUMBER</t>
  </si>
  <si>
    <t>COLOR</t>
  </si>
  <si>
    <t>GLASS SIZE</t>
  </si>
  <si>
    <t>OD</t>
  </si>
  <si>
    <t xml:space="preserve">LENGTH </t>
  </si>
  <si>
    <t>REEL ID#</t>
  </si>
  <si>
    <t>LOCATION</t>
  </si>
  <si>
    <t>(FEET)</t>
  </si>
  <si>
    <t xml:space="preserve">SINGLEMODE </t>
  </si>
  <si>
    <t>S09DI06CZNPY48</t>
  </si>
  <si>
    <t>TLC 6 Fiber SM SMF28 Ultra Distribution Fiber Optic Cable Plenum Yellow 4.8mm OD - NON ARMORED</t>
  </si>
  <si>
    <t>900u/TB</t>
  </si>
  <si>
    <t>4.8mm</t>
  </si>
  <si>
    <t>NJ</t>
  </si>
  <si>
    <t>S09DL12CZNPBL25</t>
  </si>
  <si>
    <t>TLC 12 Fiber SM SMF28 Ultra Gel Free Indoor/Outdoor w/2.5mm subs Plenum Black (not intended for direct burial or aerial applications) 4.8mm OD</t>
  </si>
  <si>
    <t>250u</t>
  </si>
  <si>
    <t>FB14-3713-S12R</t>
  </si>
  <si>
    <t>TLC 12 Strand Fiber, SM, 9/125 OS2, Corning, Indoor/Outdoor, Distribution,</t>
  </si>
  <si>
    <t>TB, Riser (OFNR), Black</t>
  </si>
  <si>
    <t>5.8mm</t>
  </si>
  <si>
    <t>FB15-3742-S12P</t>
  </si>
  <si>
    <t>TLC 12 Strand Fiber, SM, 9/125 OS2, Corning, Indoor/Outdoor, Distribution, TB, Plenum (OFNP), Black - S09IO12CZNPBL58</t>
  </si>
  <si>
    <t>S09IO12CZNPBL58</t>
  </si>
  <si>
    <t>TLC 12 Strand Fiber, SM, 9/125 OS2, Corning, Indoor/Outdoor, Distribution, TB, Plenum (OFNP), Black</t>
  </si>
  <si>
    <t>FOSPC-012-F-ABMC-FT0BV-EX</t>
  </si>
  <si>
    <t>AIR BLOWN MICRO CABLE GEL-FILLED 12F G652D FIBER</t>
  </si>
  <si>
    <t>5.3mm</t>
  </si>
  <si>
    <t>MULTIMODE  62.25/125</t>
  </si>
  <si>
    <t>6U0066101</t>
  </si>
  <si>
    <t>6 STRAND OUTDOOR FIBER OPTIC CABLE , FLAT-DROP, NON-TONEABLE, NON-ARMORED, SINGLE-JACKET W/ OM1 (62.5/125) MULTI-MODE GLASS</t>
  </si>
  <si>
    <t>MULTIMODE  50/125</t>
  </si>
  <si>
    <t>FI3D006P9</t>
  </si>
  <si>
    <t>6F Indoor OM3 Distribution Tight Buffer OFNP Non-Unitized Aqua Jacket - non armored</t>
  </si>
  <si>
    <t>AJ9901212NAIALR</t>
  </si>
  <si>
    <t>12F 50/125 OM3 TB AIA DIST PLENUM</t>
  </si>
  <si>
    <t>371-COMOM3-TBD-12</t>
  </si>
  <si>
    <t>Commscope Lazrspeed 12 Fiber TB Multimode OM3 Riser Cable - No Armor</t>
  </si>
  <si>
    <t>F-DFPLDB-00-5F-012-M3</t>
  </si>
  <si>
    <t>PRYSMIAN 12-STRAND INDOOR/OUTDOOR, CENTRAL LOOSE-TUBE, NON-ARMORED, SINGLE-JACKET, PLENUM RATED (OFNP) W/ OM3 (50/125)</t>
  </si>
  <si>
    <t>SM1-A2-OSP</t>
  </si>
  <si>
    <t>1 STRAND BLACK UV OUTDOOR ARMORED nanoFIBER</t>
  </si>
  <si>
    <t>3mm</t>
  </si>
  <si>
    <t>RP100</t>
  </si>
  <si>
    <t>CA</t>
  </si>
  <si>
    <t>SM2X1-A2-OSP</t>
  </si>
  <si>
    <t>2-STRAND SM DOUBLE ARMORED OSP</t>
  </si>
  <si>
    <t>600u/TB</t>
  </si>
  <si>
    <t>7mm</t>
  </si>
  <si>
    <t>NY</t>
  </si>
  <si>
    <t>NF1Z-A224EG-OSP</t>
  </si>
  <si>
    <t>1F of SM G657A2 (Corning Fiber). Toner wire: 24 AWG of 0.5mm; TPU Black</t>
  </si>
  <si>
    <t>TB</t>
  </si>
  <si>
    <t>4mm</t>
  </si>
  <si>
    <t>GA</t>
  </si>
  <si>
    <t>SM2Z-A2-IOR</t>
  </si>
  <si>
    <t>2 STRAND DUPLEX ZIP BLACK UV INDOOR/OUTDOOR ARMORED nanoFIBER</t>
  </si>
  <si>
    <t>2x3mm</t>
  </si>
  <si>
    <t>NP113</t>
  </si>
  <si>
    <t>SM2P-A2-OSP</t>
  </si>
  <si>
    <t>2 STRAND BLACK UV OUTDOOR ARMORED nanoFIBER *PUSHABLE/TRACEABLE*</t>
  </si>
  <si>
    <t>250u/Loose Tube</t>
  </si>
  <si>
    <t>5mm</t>
  </si>
  <si>
    <t>RP113</t>
  </si>
  <si>
    <t>CA - C Enterprise</t>
  </si>
  <si>
    <t>SM2T-A2-IOPY</t>
  </si>
  <si>
    <t>2 STRAND INDOOR/OUTDOOR PLENUM YELLOW STEEL ARMORED nanoFIBER</t>
  </si>
  <si>
    <t>4.5mm</t>
  </si>
  <si>
    <t>RP130</t>
  </si>
  <si>
    <t>SM2T-A2-PL</t>
  </si>
  <si>
    <t>2 STRAND PLENUM YELLOW STEEL ARMORED nanoFIBER</t>
  </si>
  <si>
    <t>RP111</t>
  </si>
  <si>
    <t>SM2-A2-PL</t>
  </si>
  <si>
    <t>3.0mm</t>
  </si>
  <si>
    <t>TC102</t>
  </si>
  <si>
    <t>TC103</t>
  </si>
  <si>
    <t>SM2-A2-LSZH</t>
  </si>
  <si>
    <t>2 STRAND LSZH YELLOW STEEL ARMORED nanoFIBER</t>
  </si>
  <si>
    <t>TC104</t>
  </si>
  <si>
    <t>SM4L-A2-OSP</t>
  </si>
  <si>
    <t>4 STRAND BLACK UV OUTDOOR ARMORED nanoFIBER</t>
  </si>
  <si>
    <t>5.5mm</t>
  </si>
  <si>
    <t>RP112</t>
  </si>
  <si>
    <t>SM6T-A2-IOPY</t>
  </si>
  <si>
    <t>6F INDOOR/OUTDOOR PLENUM YELLOW STEEL ARMORED nanoFIBER</t>
  </si>
  <si>
    <t>6.0mm</t>
  </si>
  <si>
    <t>TX</t>
  </si>
  <si>
    <t>SM6T-A2-IOP</t>
  </si>
  <si>
    <t>6F INDOOR/OUTDOOR PLENUM BLACK STEEL ARMORED nanoFIBER</t>
  </si>
  <si>
    <t>SM6T-A2-PL</t>
  </si>
  <si>
    <t>6F PLENUM YELLOW STEEL ARMORED nanoFIBER</t>
  </si>
  <si>
    <t>RP128</t>
  </si>
  <si>
    <t>RP101</t>
  </si>
  <si>
    <t>RP136</t>
  </si>
  <si>
    <t>RP611</t>
  </si>
  <si>
    <t>NP077</t>
  </si>
  <si>
    <t>SM6T-A2-OSP</t>
  </si>
  <si>
    <t>6F OUTDOOR PE BLACK STEEL ARMORED nanoFIBER</t>
  </si>
  <si>
    <t>SM12L-A2-PL3MM</t>
  </si>
  <si>
    <t>12-Strand G657A2 Armored Plenum nanoFIBER 3.0mm OD</t>
  </si>
  <si>
    <t>SM12L-A2-PL</t>
  </si>
  <si>
    <t>12F PLENUM YELLOW STEEL ARMORED nanoFIBER</t>
  </si>
  <si>
    <t>RP125</t>
  </si>
  <si>
    <t>915 + 44</t>
  </si>
  <si>
    <t>SM12T-A2-PL</t>
  </si>
  <si>
    <t>8.0mm</t>
  </si>
  <si>
    <t>RP143</t>
  </si>
  <si>
    <t>SM12T-A2-IOP</t>
  </si>
  <si>
    <t>12F INDOOR/OUTDOOR PLENUM BLACK STEEL ARMORED nanoFIBER</t>
  </si>
  <si>
    <t>RP122</t>
  </si>
  <si>
    <t>RP139</t>
  </si>
  <si>
    <t>SM12T-A2-IOPY</t>
  </si>
  <si>
    <t>12F INDOOR/OUTDOOR PLENUM YELLOW STEEL ARMORED nanoFIBER</t>
  </si>
  <si>
    <t>SM12L-A2-OSP</t>
  </si>
  <si>
    <t>12F OUTDOOR BLACK STEEL ARMORED nanoFIBER</t>
  </si>
  <si>
    <t>OH101</t>
  </si>
  <si>
    <t>SM12T-A2-PVC</t>
  </si>
  <si>
    <t>12F PVC TIGHT BUFFER BLACK STEEL ARMORED nanoFIBER</t>
  </si>
  <si>
    <t>SM24L-A2-PL</t>
  </si>
  <si>
    <t>24F PLENUM YELLOW STEEL ARMORED nanoFIBER</t>
  </si>
  <si>
    <t>SM24L-A2-OSP</t>
  </si>
  <si>
    <t>24F OUTDOOR BLACK STEEL ARMORED nanoFIBER</t>
  </si>
  <si>
    <t>RP135</t>
  </si>
  <si>
    <t>OH102</t>
  </si>
  <si>
    <t>SM48L-A2-IOP</t>
  </si>
  <si>
    <t>48F INDOOR/OUTDOOR PLENUM BLACK STEEL ARMORED nanoFIBER</t>
  </si>
  <si>
    <t>10.5mm</t>
  </si>
  <si>
    <t>RP123</t>
  </si>
  <si>
    <t>RP141</t>
  </si>
  <si>
    <t>SM72L-A2-PL</t>
  </si>
  <si>
    <t>72F PLENUM YELLOW STEEL ARMORED nanoFIBER</t>
  </si>
  <si>
    <t>12.5mm</t>
  </si>
  <si>
    <t>RP144</t>
  </si>
  <si>
    <t>SM96L-A2-PL</t>
  </si>
  <si>
    <t>96F PLENUM YELLOW STEEL ARMORED nanoFIBER</t>
  </si>
  <si>
    <t>11.5mm</t>
  </si>
  <si>
    <t>RP140</t>
  </si>
  <si>
    <t>RP142</t>
  </si>
  <si>
    <t>SM144L-A2-PL</t>
  </si>
  <si>
    <t>144F PLENUM YELLOW STEEL ARMORED nanoFIBER</t>
  </si>
  <si>
    <t>13.8mm</t>
  </si>
  <si>
    <t>due 4/21</t>
  </si>
  <si>
    <t>SM144L-A2-PL-C</t>
  </si>
  <si>
    <t>144F PLENUM YELLOW STEEL ARMORED nanoFIBER 6X24</t>
  </si>
  <si>
    <t>SM144L12-A2-PL</t>
  </si>
  <si>
    <t>144F PLENUM YELLOW STEEL ARMORED nanoFIBER 12X12</t>
  </si>
  <si>
    <t>18.2mm</t>
  </si>
  <si>
    <t>MM2-M4-PL</t>
  </si>
  <si>
    <t>2 STRAND PLENUM AQUA STEEL ARMORED nanoFIBER  **OM4**</t>
  </si>
  <si>
    <t>TC105</t>
  </si>
  <si>
    <t>MM2-M3-PU</t>
  </si>
  <si>
    <t>2 STRAND RISER BLACK TACTICAL STEEL ARMORED nanoFIBER  **OM3**</t>
  </si>
  <si>
    <t>RP131</t>
  </si>
  <si>
    <t>MM2-M3-PL</t>
  </si>
  <si>
    <t>2 STRAND PLENUM AQUA STEEL ARMORED nanoFIBER  **OM3**</t>
  </si>
  <si>
    <t>RP105</t>
  </si>
  <si>
    <t>MM2-M3-IOPA</t>
  </si>
  <si>
    <t>2 STRAND INDOOR/OUTDOOR PLENUM AQUA STEEL ARMORED nanoFIBER  **OM3**</t>
  </si>
  <si>
    <t>MM6T-M4-LSZH</t>
  </si>
  <si>
    <t>6F LSZH AQUA STEEL ARMORED nanoFIBER  **OM4**</t>
  </si>
  <si>
    <t>NP101</t>
  </si>
  <si>
    <t>MM6T-M3-PL</t>
  </si>
  <si>
    <t>6 STRAND PLENUM AQUA STEEL ARMORED nanoFIBER  **OM3**</t>
  </si>
  <si>
    <t>RP132</t>
  </si>
  <si>
    <t>290', 57'</t>
  </si>
  <si>
    <t>TC107</t>
  </si>
  <si>
    <t>MM6T-M4-IOPA</t>
  </si>
  <si>
    <t>6 STRAND INDOOR/OUTDOOR PLENUM AQUA STEEL ARMORED nanoFIBER  **OM4**</t>
  </si>
  <si>
    <t>MM6L-M33-F8SS</t>
  </si>
  <si>
    <t>6 STRAND LOOSE TUBE STEEL FOIL ARMORED OM3-300 WITH MESSENGER - PE JACKET</t>
  </si>
  <si>
    <t>250U/Loose Tube</t>
  </si>
  <si>
    <t>MM12L-M3-PL3MM</t>
  </si>
  <si>
    <t>12-Strand Aqua OM3 Armored Plenum 3.0mm OD</t>
  </si>
  <si>
    <t>MM12L-M3-PL</t>
  </si>
  <si>
    <t>12F PLENUM AQUA STEEL ARMORED nanoFIBER   **OM3**</t>
  </si>
  <si>
    <t>6.5mm</t>
  </si>
  <si>
    <t>RP104</t>
  </si>
  <si>
    <t>MM12L-M3-IOPA</t>
  </si>
  <si>
    <t>12F INDOOR/OUTDOOR PLENUM AQUA STEEL ARMORED nanoFIBER **OM3**</t>
  </si>
  <si>
    <t>RP134</t>
  </si>
  <si>
    <t>NP103</t>
  </si>
  <si>
    <t>MM12L-M4-PL</t>
  </si>
  <si>
    <t>12F PLENUM AQUA STEEL ARMORED nanoFIBER   **OM4**</t>
  </si>
  <si>
    <t>NP102</t>
  </si>
  <si>
    <t>MM12L-M4-IOPA</t>
  </si>
  <si>
    <t>12F INDOOR/OUTDOOR PLENUM AQUA STEEL ARMORED nanoFIBER **OM4**</t>
  </si>
  <si>
    <t>MM24T-M4-IOP</t>
  </si>
  <si>
    <t>24F INDOOR/OUTDOOR PLENUM AQUA STEEL ARMORED nanoFIBER   **OM4**</t>
  </si>
  <si>
    <t>10.0mm</t>
  </si>
  <si>
    <t>RP145</t>
  </si>
  <si>
    <t>COMPONENTS</t>
  </si>
  <si>
    <t>P2P-FOK12F-1M</t>
  </si>
  <si>
    <t>1m BREAK-OUT BUFFER KITS 12 FIBER 12 COLORS 250u build up to 900u</t>
  </si>
  <si>
    <t>250u--&gt;900u</t>
  </si>
  <si>
    <t>900u</t>
  </si>
  <si>
    <t>NPRG</t>
  </si>
  <si>
    <t>4K HDMI v2.0 CABLES  :  ARMORED FIBER OPTIC</t>
  </si>
  <si>
    <t>HIGH FLEX TACTICAL CABLE WITH PROTECTIVE PULLABLE END COVERS</t>
  </si>
  <si>
    <t>P2P-HDMI-AAOC-10M</t>
  </si>
  <si>
    <t>10 METER/32FT STEEL ARMORED 4K HDMI2.0 MALE/MALE 60Hz/18Gbps/ARC</t>
  </si>
  <si>
    <t>COIL</t>
  </si>
  <si>
    <t>P2P-HDMI-AAOC-20M</t>
  </si>
  <si>
    <t>20 METER/65FT STEEL ARMORED 4K HDMI2.0 MALE/MALE 60Hz/18Gbps/ARC</t>
  </si>
  <si>
    <t>P2P-HDMI-AAOC-30M</t>
  </si>
  <si>
    <t>30 METER/100FT STEEL ARMORED 4K HDMI2.0 MALE/MALE 60Hz/18Gbps/ARC</t>
  </si>
  <si>
    <t>REEL</t>
  </si>
  <si>
    <t>P2P-HDMI-AAOC-50M</t>
  </si>
  <si>
    <t>50 METER/164FT STEEL ARMORED 4K HDMI2.0 MALE/MALE 60Hz/18Gbps/ARC</t>
  </si>
  <si>
    <t>P2P-HDMI-AAOC-75M</t>
  </si>
  <si>
    <t>75 METER/246FT STEEL ARMORED 4K HDMI2.0 MALE/MALE 60Hz/18Gbps/ARC</t>
  </si>
  <si>
    <t>P2P-HDMI-AAOC-100M</t>
  </si>
  <si>
    <t>100 METER/328FT STEEL ARMORED 4K HDMI2.0 MALE/MALE 60Hz/18Gbps/ARC</t>
  </si>
  <si>
    <t>***NON-ARMORED P2P STOCK***</t>
  </si>
  <si>
    <t>P2P-SM6F-A2-IOP</t>
  </si>
  <si>
    <t>6 STRAND SM INDOOR/OUTDOOR BLACK PLENUM LOOSTUBE</t>
  </si>
  <si>
    <t>5.2mm</t>
  </si>
  <si>
    <t>RP107</t>
  </si>
  <si>
    <t>RP137</t>
  </si>
  <si>
    <t>QTY</t>
  </si>
  <si>
    <t>LENGTH</t>
  </si>
  <si>
    <t>CONNECTORS</t>
  </si>
  <si>
    <t>FIBER</t>
  </si>
  <si>
    <t>30M</t>
  </si>
  <si>
    <t>LC-LC</t>
  </si>
  <si>
    <t>SM DX</t>
  </si>
  <si>
    <t>55M</t>
  </si>
  <si>
    <t>50M</t>
  </si>
  <si>
    <t>25M</t>
  </si>
  <si>
    <t>15M</t>
  </si>
  <si>
    <t>8M</t>
  </si>
  <si>
    <t>7M</t>
  </si>
  <si>
    <t>3M</t>
  </si>
  <si>
    <t>5M</t>
  </si>
  <si>
    <t>10M</t>
  </si>
  <si>
    <t>LC-FC</t>
  </si>
  <si>
    <t>12M</t>
  </si>
  <si>
    <t>20M</t>
  </si>
  <si>
    <t>splice tubes</t>
  </si>
  <si>
    <t>7m</t>
  </si>
  <si>
    <t>DX AQUA MM</t>
  </si>
  <si>
    <t>2M</t>
  </si>
  <si>
    <t>DX-AQUA MM</t>
  </si>
  <si>
    <t>1M</t>
  </si>
  <si>
    <t>DX AQUA</t>
  </si>
  <si>
    <t>SC-SC</t>
  </si>
  <si>
    <t>60M</t>
  </si>
  <si>
    <t>0.5M</t>
  </si>
  <si>
    <t>SC/UPC-SC/APC</t>
  </si>
  <si>
    <t>LC/UPC-SC/APC</t>
  </si>
  <si>
    <t>SM SX</t>
  </si>
  <si>
    <t>SC/APC-SC/APC</t>
  </si>
  <si>
    <t>MM 62.5 ORANGE DX</t>
  </si>
  <si>
    <t>LC-SC</t>
  </si>
  <si>
    <t>CCH PANEL</t>
  </si>
  <si>
    <t>FAP-CLCD6L3</t>
  </si>
  <si>
    <t>12LC OM3</t>
  </si>
  <si>
    <t>FAP-CSCD6LS</t>
  </si>
  <si>
    <t>12SC SM</t>
  </si>
  <si>
    <t>FAP-CLCD6LS</t>
  </si>
  <si>
    <t>12LC SM</t>
  </si>
  <si>
    <t>LC-ST</t>
  </si>
  <si>
    <t>MM OM2 50/125 ORANGE DX</t>
  </si>
  <si>
    <t>SM 9/125 DX OS2</t>
  </si>
  <si>
    <t>ST-ST</t>
  </si>
  <si>
    <t>UPC ADAPTER W/ PANEL</t>
  </si>
  <si>
    <t>APC ADAPTER W/ PANEL</t>
  </si>
  <si>
    <t>SC/APC</t>
  </si>
  <si>
    <t>12FO SM SX PIGTAIL MULTICOLOR</t>
  </si>
  <si>
    <t>LC/UPC</t>
  </si>
  <si>
    <t>12 SM PIGTAIL MULTICOLOR</t>
  </si>
  <si>
    <t>SC/UPC</t>
  </si>
  <si>
    <t>CCH-01U</t>
  </si>
  <si>
    <t>CLOSET CONN HOUSING 1U</t>
  </si>
  <si>
    <t>WC-WM01P</t>
  </si>
  <si>
    <t xml:space="preserve">WALL MOUNT PANEL </t>
  </si>
  <si>
    <t>WDP02-A02AN</t>
  </si>
  <si>
    <t>WALL MOUNT PANEL 2 PORT</t>
  </si>
  <si>
    <t>4SCA-X.S0DX-WH</t>
  </si>
  <si>
    <t xml:space="preserve">SC/APC </t>
  </si>
  <si>
    <t>SC/APC SM DX ADAPTER W/ FLANGE GREEN</t>
  </si>
  <si>
    <t>LC/UPC ADAPTER</t>
  </si>
  <si>
    <t>LC/UPC SM DX ADAPTER W. FLANGE BLUE</t>
  </si>
  <si>
    <t>FC COUPLERS</t>
  </si>
  <si>
    <t>HDMI</t>
  </si>
  <si>
    <t>WEATHERPROOF HDMI CABLE</t>
  </si>
  <si>
    <t>75M</t>
  </si>
  <si>
    <t>100M</t>
  </si>
  <si>
    <t>OPEN SPLICE PIGTAILS 12 COLORS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</si>
</sst>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charset val="1"/>
      <scheme val="minor"/>
    </font>
    <font>
      <b/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scheme val="minor"/>
    </font>
    <font>
      <sz val="11"/>
      <name val="Arial"/>
    </font>
    <font>
      <b/>
      <sz val="11"/>
      <color rgb="FF000000"/>
      <name val="Calibri"/>
      <scheme val="minor"/>
    </font>
    <font>
      <sz val="11"/>
      <color rgb="FF000000"/>
      <name val="Arial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8CBAD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ED7D31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000000"/>
      </patternFill>
    </fill>
    <fill>
      <patternFill patternType="solid">
        <fgColor rgb="FFD9D9D9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3" fontId="0" fillId="2" borderId="0" xfId="0" applyNumberFormat="1" applyFill="1" applyAlignment="1">
      <alignment horizontal="center"/>
    </xf>
    <xf numFmtId="0" fontId="0" fillId="2" borderId="0" xfId="0" quotePrefix="1" applyFill="1" applyAlignment="1">
      <alignment horizontal="center"/>
    </xf>
    <xf numFmtId="0" fontId="0" fillId="2" borderId="0" xfId="0" applyFill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6" fillId="4" borderId="1" xfId="0" applyFont="1" applyFill="1" applyBorder="1"/>
    <xf numFmtId="0" fontId="6" fillId="5" borderId="1" xfId="0" applyFont="1" applyFill="1" applyBorder="1"/>
    <xf numFmtId="0" fontId="7" fillId="0" borderId="1" xfId="0" applyFont="1" applyBorder="1" applyAlignment="1">
      <alignment vertical="center"/>
    </xf>
    <xf numFmtId="0" fontId="5" fillId="4" borderId="1" xfId="0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5" fillId="6" borderId="1" xfId="0" applyFont="1" applyFill="1" applyBorder="1"/>
    <xf numFmtId="0" fontId="4" fillId="5" borderId="1" xfId="0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0" fontId="7" fillId="0" borderId="3" xfId="0" applyFont="1" applyBorder="1" applyAlignment="1">
      <alignment vertical="center"/>
    </xf>
    <xf numFmtId="0" fontId="5" fillId="6" borderId="0" xfId="0" applyFont="1" applyFill="1"/>
    <xf numFmtId="0" fontId="4" fillId="5" borderId="3" xfId="0" applyFont="1" applyFill="1" applyBorder="1" applyAlignment="1">
      <alignment horizontal="left" wrapText="1"/>
    </xf>
    <xf numFmtId="0" fontId="4" fillId="5" borderId="4" xfId="0" applyFont="1" applyFill="1" applyBorder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5" borderId="3" xfId="0" applyFont="1" applyFill="1" applyBorder="1" applyAlignment="1">
      <alignment wrapText="1"/>
    </xf>
    <xf numFmtId="0" fontId="4" fillId="5" borderId="4" xfId="0" applyFont="1" applyFill="1" applyBorder="1" applyAlignment="1">
      <alignment wrapText="1"/>
    </xf>
    <xf numFmtId="0" fontId="5" fillId="5" borderId="1" xfId="0" applyFont="1" applyFill="1" applyBorder="1"/>
    <xf numFmtId="0" fontId="9" fillId="0" borderId="1" xfId="0" applyFont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0" fontId="6" fillId="7" borderId="1" xfId="0" applyFont="1" applyFill="1" applyBorder="1" applyAlignment="1">
      <alignment wrapText="1"/>
    </xf>
    <xf numFmtId="0" fontId="6" fillId="8" borderId="1" xfId="0" applyFont="1" applyFill="1" applyBorder="1"/>
    <xf numFmtId="0" fontId="5" fillId="8" borderId="1" xfId="0" applyFont="1" applyFill="1" applyBorder="1"/>
    <xf numFmtId="0" fontId="4" fillId="5" borderId="1" xfId="0" applyFont="1" applyFill="1" applyBorder="1" applyAlignment="1">
      <alignment vertical="center" wrapText="1"/>
    </xf>
    <xf numFmtId="0" fontId="5" fillId="8" borderId="3" xfId="0" applyFont="1" applyFill="1" applyBorder="1"/>
    <xf numFmtId="0" fontId="4" fillId="5" borderId="3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5" fillId="8" borderId="5" xfId="0" applyFont="1" applyFill="1" applyBorder="1"/>
    <xf numFmtId="0" fontId="4" fillId="5" borderId="5" xfId="0" applyFont="1" applyFill="1" applyBorder="1"/>
    <xf numFmtId="0" fontId="5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5" fillId="8" borderId="4" xfId="0" applyFont="1" applyFill="1" applyBorder="1"/>
    <xf numFmtId="0" fontId="4" fillId="5" borderId="4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4" fillId="5" borderId="5" xfId="0" applyFont="1" applyFill="1" applyBorder="1" applyAlignment="1">
      <alignment vertical="center"/>
    </xf>
    <xf numFmtId="0" fontId="5" fillId="0" borderId="6" xfId="0" applyFont="1" applyBorder="1"/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6" borderId="4" xfId="0" applyFont="1" applyFill="1" applyBorder="1"/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5" fillId="6" borderId="3" xfId="0" applyFont="1" applyFill="1" applyBorder="1"/>
    <xf numFmtId="0" fontId="5" fillId="6" borderId="4" xfId="0" applyFont="1" applyFill="1" applyBorder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/>
    <xf numFmtId="0" fontId="7" fillId="5" borderId="1" xfId="0" applyFont="1" applyFill="1" applyBorder="1"/>
    <xf numFmtId="0" fontId="10" fillId="5" borderId="1" xfId="0" applyFont="1" applyFill="1" applyBorder="1"/>
    <xf numFmtId="0" fontId="4" fillId="5" borderId="1" xfId="0" applyFont="1" applyFill="1" applyBorder="1"/>
    <xf numFmtId="0" fontId="5" fillId="5" borderId="1" xfId="0" applyFont="1" applyFill="1" applyBorder="1" applyAlignment="1">
      <alignment horizontal="center"/>
    </xf>
    <xf numFmtId="0" fontId="10" fillId="4" borderId="1" xfId="0" applyFont="1" applyFill="1" applyBorder="1"/>
    <xf numFmtId="0" fontId="2" fillId="4" borderId="1" xfId="0" applyFont="1" applyFill="1" applyBorder="1"/>
    <xf numFmtId="0" fontId="1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5" fillId="4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5" fillId="0" borderId="3" xfId="0" applyFont="1" applyBorder="1"/>
    <xf numFmtId="0" fontId="4" fillId="0" borderId="7" xfId="0" applyFont="1" applyBorder="1"/>
    <xf numFmtId="0" fontId="4" fillId="0" borderId="8" xfId="0" applyFont="1" applyBorder="1"/>
    <xf numFmtId="0" fontId="5" fillId="0" borderId="4" xfId="0" applyFont="1" applyBorder="1"/>
    <xf numFmtId="0" fontId="12" fillId="0" borderId="0" xfId="0" applyFont="1"/>
    <xf numFmtId="0" fontId="12" fillId="9" borderId="0" xfId="0" applyFont="1" applyFill="1"/>
    <xf numFmtId="0" fontId="13" fillId="9" borderId="0" xfId="0" applyFont="1" applyFill="1"/>
    <xf numFmtId="0" fontId="12" fillId="5" borderId="0" xfId="0" applyFont="1" applyFill="1"/>
    <xf numFmtId="0" fontId="12" fillId="8" borderId="0" xfId="0" applyFont="1" applyFill="1"/>
    <xf numFmtId="0" fontId="14" fillId="0" borderId="0" xfId="0" applyFont="1"/>
    <xf numFmtId="0" fontId="14" fillId="5" borderId="0" xfId="0" applyFont="1" applyFill="1"/>
    <xf numFmtId="0" fontId="12" fillId="10" borderId="0" xfId="0" applyFont="1" applyFill="1"/>
    <xf numFmtId="0" fontId="12" fillId="11" borderId="0" xfId="0" applyFont="1" applyFill="1"/>
    <xf numFmtId="0" fontId="15" fillId="0" borderId="0" xfId="0" applyFont="1"/>
  </cellXfs>
  <cellStyles count="1"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1295400</xdr:colOff>
      <xdr:row>0</xdr:row>
      <xdr:rowOff>0</xdr:rowOff>
    </xdr:from>
    <xdr:to>
      <xdr:col>2</xdr:col>
      <xdr:colOff>7962900</xdr:colOff>
      <xdr:row>2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9C45B9-121D-70E9-BCC4-CE7BBE1D3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0"/>
          <a:ext cx="6667500" cy="2552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4"/>
  <sheetViews>
    <sheetView tabSelected="1" workbookViewId="0">
      <pane ySplit="2" topLeftCell="A3" activePane="bottomLeft" state="frozen"/>
      <selection pane="bottomLeft" activeCell="F534" sqref="F534"/>
    </sheetView>
  </sheetViews>
  <sheetFormatPr defaultRowHeight="15" x14ac:dyDescent="0.25"/>
  <cols>
    <col min="1" max="1" width="19.5703125" style="1" bestFit="1" customWidth="1"/>
    <col min="2" max="2" width="14.5703125" style="2" bestFit="1" customWidth="1"/>
    <col min="3" max="3" width="162.5703125" bestFit="1" customWidth="1"/>
    <col min="4" max="4" width="8.7109375" style="2" customWidth="1"/>
    <col min="5" max="5" width="9" style="2" bestFit="1" customWidth="1"/>
    <col min="6" max="6" width="30.140625" style="2" bestFit="1" customWidth="1"/>
  </cols>
  <sheetData>
    <row r="1" spans="1:6" ht="174" customHeight="1" x14ac:dyDescent="0.25"/>
    <row r="2" spans="1:6" x14ac:dyDescent="0.25">
      <c r="A2" s="5" t="s">
        <v>9</v>
      </c>
      <c r="B2" s="5" t="s">
        <v>10</v>
      </c>
      <c r="C2" s="5" t="s">
        <v>0</v>
      </c>
      <c r="D2" s="5" t="s">
        <v>11</v>
      </c>
      <c r="E2" s="5" t="s">
        <v>33</v>
      </c>
      <c r="F2" s="5" t="s">
        <v>32</v>
      </c>
    </row>
    <row r="3" spans="1:6" x14ac:dyDescent="0.25">
      <c r="A3" s="2" t="s">
        <v>3</v>
      </c>
      <c r="B3" s="2">
        <v>864</v>
      </c>
      <c r="C3" s="1" t="s">
        <v>73</v>
      </c>
      <c r="D3" s="3">
        <v>5692</v>
      </c>
      <c r="E3" s="3" t="s">
        <v>74</v>
      </c>
      <c r="F3" s="4" t="s">
        <v>40</v>
      </c>
    </row>
    <row r="4" spans="1:6" x14ac:dyDescent="0.25">
      <c r="A4" s="2" t="s">
        <v>3</v>
      </c>
      <c r="B4" s="2">
        <v>864</v>
      </c>
      <c r="C4" s="1" t="s">
        <v>73</v>
      </c>
      <c r="D4" s="3">
        <v>5026</v>
      </c>
      <c r="E4" s="3" t="s">
        <v>75</v>
      </c>
      <c r="F4" s="4" t="s">
        <v>41</v>
      </c>
    </row>
    <row r="5" spans="1:6" x14ac:dyDescent="0.25">
      <c r="A5" s="2" t="s">
        <v>1</v>
      </c>
      <c r="B5" s="2">
        <v>432</v>
      </c>
      <c r="C5" s="1" t="s">
        <v>77</v>
      </c>
      <c r="D5" s="3">
        <v>1171</v>
      </c>
      <c r="E5" s="3">
        <v>0</v>
      </c>
      <c r="F5" s="4" t="s">
        <v>67</v>
      </c>
    </row>
    <row r="6" spans="1:6" x14ac:dyDescent="0.25">
      <c r="A6" s="2" t="s">
        <v>1</v>
      </c>
      <c r="B6" s="2">
        <v>432</v>
      </c>
      <c r="C6" s="1" t="s">
        <v>77</v>
      </c>
      <c r="D6" s="3">
        <v>1128</v>
      </c>
      <c r="E6" s="3" t="s">
        <v>78</v>
      </c>
      <c r="F6" s="4" t="s">
        <v>67</v>
      </c>
    </row>
    <row r="7" spans="1:6" x14ac:dyDescent="0.25">
      <c r="A7" s="2" t="s">
        <v>1</v>
      </c>
      <c r="B7" s="2">
        <v>432</v>
      </c>
      <c r="C7" s="1" t="s">
        <v>76</v>
      </c>
      <c r="D7" s="3">
        <v>1089</v>
      </c>
      <c r="E7" s="3">
        <v>0</v>
      </c>
      <c r="F7" s="4" t="s">
        <v>67</v>
      </c>
    </row>
    <row r="8" spans="1:6" x14ac:dyDescent="0.25">
      <c r="A8" s="2" t="s">
        <v>1</v>
      </c>
      <c r="B8" s="2">
        <v>432</v>
      </c>
      <c r="C8" s="1" t="s">
        <v>79</v>
      </c>
      <c r="D8" s="3">
        <v>6894</v>
      </c>
      <c r="E8" s="3" t="s">
        <v>80</v>
      </c>
      <c r="F8" s="4" t="s">
        <v>68</v>
      </c>
    </row>
    <row r="9" spans="1:6" x14ac:dyDescent="0.25">
      <c r="A9" s="2" t="s">
        <v>2</v>
      </c>
      <c r="B9" s="2">
        <v>432</v>
      </c>
      <c r="C9" s="1" t="s">
        <v>81</v>
      </c>
      <c r="D9" s="3">
        <v>5562</v>
      </c>
      <c r="E9" s="3" t="s">
        <v>82</v>
      </c>
      <c r="F9" s="4" t="s">
        <v>13</v>
      </c>
    </row>
    <row r="10" spans="1:6" x14ac:dyDescent="0.25">
      <c r="A10" s="2" t="s">
        <v>2</v>
      </c>
      <c r="B10" s="2">
        <v>432</v>
      </c>
      <c r="C10" s="1" t="s">
        <v>81</v>
      </c>
      <c r="D10" s="3">
        <v>2818</v>
      </c>
      <c r="E10" s="3">
        <v>712</v>
      </c>
      <c r="F10" s="4" t="s">
        <v>45</v>
      </c>
    </row>
    <row r="11" spans="1:6" x14ac:dyDescent="0.25">
      <c r="A11" s="2" t="s">
        <v>2</v>
      </c>
      <c r="B11" s="2">
        <v>288</v>
      </c>
      <c r="C11" s="1" t="s">
        <v>223</v>
      </c>
      <c r="D11" s="3">
        <v>7454</v>
      </c>
      <c r="E11" s="3" t="s">
        <v>56</v>
      </c>
      <c r="F11" s="4" t="s">
        <v>225</v>
      </c>
    </row>
    <row r="12" spans="1:6" x14ac:dyDescent="0.25">
      <c r="A12" s="2" t="s">
        <v>2</v>
      </c>
      <c r="B12" s="2">
        <v>288</v>
      </c>
      <c r="C12" s="1" t="s">
        <v>108</v>
      </c>
      <c r="D12" s="3">
        <v>2000</v>
      </c>
      <c r="E12" s="3">
        <v>657</v>
      </c>
      <c r="F12" s="4" t="s">
        <v>45</v>
      </c>
    </row>
    <row r="13" spans="1:6" x14ac:dyDescent="0.25">
      <c r="A13" s="2" t="s">
        <v>2</v>
      </c>
      <c r="B13" s="2">
        <v>288</v>
      </c>
      <c r="C13" s="1" t="s">
        <v>84</v>
      </c>
      <c r="D13" s="3">
        <v>8399</v>
      </c>
      <c r="E13" s="3" t="s">
        <v>56</v>
      </c>
      <c r="F13" s="4" t="s">
        <v>56</v>
      </c>
    </row>
    <row r="14" spans="1:6" x14ac:dyDescent="0.25">
      <c r="A14" s="2" t="s">
        <v>2</v>
      </c>
      <c r="B14" s="2">
        <v>288</v>
      </c>
      <c r="C14" s="1" t="s">
        <v>85</v>
      </c>
      <c r="D14" s="3">
        <v>7418</v>
      </c>
      <c r="E14" s="3">
        <v>2194</v>
      </c>
      <c r="F14" s="4" t="s">
        <v>61</v>
      </c>
    </row>
    <row r="15" spans="1:6" x14ac:dyDescent="0.25">
      <c r="A15" s="2" t="s">
        <v>2</v>
      </c>
      <c r="B15" s="2">
        <v>288</v>
      </c>
      <c r="C15" s="1" t="s">
        <v>85</v>
      </c>
      <c r="D15" s="3">
        <v>6570</v>
      </c>
      <c r="E15" s="3">
        <v>2055</v>
      </c>
      <c r="F15" s="4" t="s">
        <v>61</v>
      </c>
    </row>
    <row r="16" spans="1:6" x14ac:dyDescent="0.25">
      <c r="A16" s="2" t="s">
        <v>2</v>
      </c>
      <c r="B16" s="2">
        <v>288</v>
      </c>
      <c r="C16" s="1" t="s">
        <v>84</v>
      </c>
      <c r="D16" s="3">
        <v>6234</v>
      </c>
      <c r="E16" s="3">
        <v>2356</v>
      </c>
      <c r="F16" s="4" t="s">
        <v>48</v>
      </c>
    </row>
    <row r="17" spans="1:6" x14ac:dyDescent="0.25">
      <c r="A17" s="2" t="s">
        <v>2</v>
      </c>
      <c r="B17" s="2">
        <v>288</v>
      </c>
      <c r="C17" s="1" t="s">
        <v>96</v>
      </c>
      <c r="D17" s="3">
        <v>5004</v>
      </c>
      <c r="E17" s="3" t="s">
        <v>56</v>
      </c>
      <c r="F17" s="4" t="s">
        <v>225</v>
      </c>
    </row>
    <row r="18" spans="1:6" x14ac:dyDescent="0.25">
      <c r="A18" s="2" t="s">
        <v>2</v>
      </c>
      <c r="B18" s="2">
        <v>288</v>
      </c>
      <c r="C18" s="1" t="s">
        <v>85</v>
      </c>
      <c r="D18" s="3">
        <v>4928</v>
      </c>
      <c r="E18" s="3">
        <v>1362</v>
      </c>
      <c r="F18" s="4" t="s">
        <v>59</v>
      </c>
    </row>
    <row r="19" spans="1:6" x14ac:dyDescent="0.25">
      <c r="A19" s="2" t="s">
        <v>2</v>
      </c>
      <c r="B19" s="2">
        <v>288</v>
      </c>
      <c r="C19" s="1" t="s">
        <v>84</v>
      </c>
      <c r="D19" s="3">
        <v>4882</v>
      </c>
      <c r="E19" s="3" t="s">
        <v>56</v>
      </c>
      <c r="F19" s="4" t="s">
        <v>56</v>
      </c>
    </row>
    <row r="20" spans="1:6" x14ac:dyDescent="0.25">
      <c r="A20" s="2" t="s">
        <v>5</v>
      </c>
      <c r="B20" s="2">
        <v>288</v>
      </c>
      <c r="C20" s="1" t="s">
        <v>86</v>
      </c>
      <c r="D20" s="3">
        <v>4446</v>
      </c>
      <c r="E20" s="3">
        <v>1011</v>
      </c>
      <c r="F20" s="4" t="s">
        <v>52</v>
      </c>
    </row>
    <row r="21" spans="1:6" x14ac:dyDescent="0.25">
      <c r="A21" s="2" t="s">
        <v>2</v>
      </c>
      <c r="B21" s="2">
        <v>288</v>
      </c>
      <c r="C21" s="1" t="s">
        <v>84</v>
      </c>
      <c r="D21" s="3">
        <v>4406</v>
      </c>
      <c r="E21" s="3" t="s">
        <v>56</v>
      </c>
      <c r="F21" s="4" t="s">
        <v>56</v>
      </c>
    </row>
    <row r="22" spans="1:6" x14ac:dyDescent="0.25">
      <c r="A22" s="2" t="s">
        <v>5</v>
      </c>
      <c r="B22" s="2">
        <v>288</v>
      </c>
      <c r="C22" s="1" t="s">
        <v>86</v>
      </c>
      <c r="D22" s="3">
        <v>4000</v>
      </c>
      <c r="E22" s="3">
        <v>724</v>
      </c>
      <c r="F22" s="4" t="s">
        <v>53</v>
      </c>
    </row>
    <row r="23" spans="1:6" x14ac:dyDescent="0.25">
      <c r="A23" s="2" t="s">
        <v>3</v>
      </c>
      <c r="B23" s="2">
        <v>288</v>
      </c>
      <c r="C23" s="1" t="s">
        <v>88</v>
      </c>
      <c r="D23" s="3">
        <v>3565</v>
      </c>
      <c r="E23" s="3" t="s">
        <v>89</v>
      </c>
      <c r="F23" s="4" t="s">
        <v>14</v>
      </c>
    </row>
    <row r="24" spans="1:6" x14ac:dyDescent="0.25">
      <c r="A24" s="2" t="s">
        <v>2</v>
      </c>
      <c r="B24" s="2">
        <v>288</v>
      </c>
      <c r="C24" s="1" t="s">
        <v>95</v>
      </c>
      <c r="D24" s="3">
        <v>8926</v>
      </c>
      <c r="E24" s="3" t="s">
        <v>56</v>
      </c>
      <c r="F24" s="4" t="s">
        <v>225</v>
      </c>
    </row>
    <row r="25" spans="1:6" x14ac:dyDescent="0.25">
      <c r="A25" s="2" t="s">
        <v>2</v>
      </c>
      <c r="B25" s="2">
        <v>288</v>
      </c>
      <c r="C25" s="1" t="s">
        <v>95</v>
      </c>
      <c r="D25" s="3">
        <v>8540</v>
      </c>
      <c r="E25" s="3" t="s">
        <v>56</v>
      </c>
      <c r="F25" s="4" t="s">
        <v>225</v>
      </c>
    </row>
    <row r="26" spans="1:6" x14ac:dyDescent="0.25">
      <c r="A26" s="2" t="s">
        <v>2</v>
      </c>
      <c r="B26" s="2">
        <v>288</v>
      </c>
      <c r="C26" s="1" t="s">
        <v>95</v>
      </c>
      <c r="D26" s="3">
        <v>6718</v>
      </c>
      <c r="E26" s="3" t="s">
        <v>56</v>
      </c>
      <c r="F26" s="4" t="s">
        <v>225</v>
      </c>
    </row>
    <row r="27" spans="1:6" x14ac:dyDescent="0.25">
      <c r="A27" s="2" t="s">
        <v>2</v>
      </c>
      <c r="B27" s="2">
        <v>288</v>
      </c>
      <c r="C27" s="1" t="s">
        <v>95</v>
      </c>
      <c r="D27" s="3">
        <v>5258</v>
      </c>
      <c r="E27" s="3" t="s">
        <v>56</v>
      </c>
      <c r="F27" s="4" t="s">
        <v>225</v>
      </c>
    </row>
    <row r="28" spans="1:6" x14ac:dyDescent="0.25">
      <c r="A28" s="2" t="s">
        <v>2</v>
      </c>
      <c r="B28" s="2">
        <v>288</v>
      </c>
      <c r="C28" s="1" t="s">
        <v>95</v>
      </c>
      <c r="D28" s="3">
        <v>4638</v>
      </c>
      <c r="E28" s="3" t="s">
        <v>56</v>
      </c>
      <c r="F28" s="4" t="s">
        <v>225</v>
      </c>
    </row>
    <row r="29" spans="1:6" x14ac:dyDescent="0.25">
      <c r="A29" s="2" t="s">
        <v>2</v>
      </c>
      <c r="B29" s="2">
        <v>288</v>
      </c>
      <c r="C29" s="1" t="s">
        <v>95</v>
      </c>
      <c r="D29" s="3">
        <v>4556</v>
      </c>
      <c r="E29" s="3" t="s">
        <v>56</v>
      </c>
      <c r="F29" s="4" t="s">
        <v>225</v>
      </c>
    </row>
    <row r="30" spans="1:6" x14ac:dyDescent="0.25">
      <c r="A30" s="2" t="s">
        <v>2</v>
      </c>
      <c r="B30" s="2">
        <v>288</v>
      </c>
      <c r="C30" s="1" t="s">
        <v>95</v>
      </c>
      <c r="D30" s="3">
        <v>4398</v>
      </c>
      <c r="E30" s="3" t="s">
        <v>56</v>
      </c>
      <c r="F30" s="4" t="s">
        <v>225</v>
      </c>
    </row>
    <row r="31" spans="1:6" x14ac:dyDescent="0.25">
      <c r="A31" s="2" t="s">
        <v>2</v>
      </c>
      <c r="B31" s="2">
        <v>288</v>
      </c>
      <c r="C31" s="1" t="s">
        <v>95</v>
      </c>
      <c r="D31" s="3">
        <v>2788</v>
      </c>
      <c r="E31" s="3" t="s">
        <v>56</v>
      </c>
      <c r="F31" s="4" t="s">
        <v>225</v>
      </c>
    </row>
    <row r="32" spans="1:6" x14ac:dyDescent="0.25">
      <c r="A32" s="2" t="s">
        <v>2</v>
      </c>
      <c r="B32" s="2">
        <v>288</v>
      </c>
      <c r="C32" s="1" t="s">
        <v>95</v>
      </c>
      <c r="D32" s="3">
        <v>2638</v>
      </c>
      <c r="E32" s="3" t="s">
        <v>56</v>
      </c>
      <c r="F32" s="4" t="s">
        <v>225</v>
      </c>
    </row>
    <row r="33" spans="1:6" x14ac:dyDescent="0.25">
      <c r="A33" s="2" t="s">
        <v>2</v>
      </c>
      <c r="B33" s="2">
        <v>216</v>
      </c>
      <c r="C33" s="1" t="s">
        <v>91</v>
      </c>
      <c r="D33" s="3">
        <v>9874</v>
      </c>
      <c r="E33" s="3" t="s">
        <v>92</v>
      </c>
      <c r="F33" s="4" t="s">
        <v>42</v>
      </c>
    </row>
    <row r="34" spans="1:6" x14ac:dyDescent="0.25">
      <c r="A34" s="2" t="s">
        <v>5</v>
      </c>
      <c r="B34" s="2">
        <v>192</v>
      </c>
      <c r="C34" s="1" t="s">
        <v>96</v>
      </c>
      <c r="D34" s="3">
        <v>10112</v>
      </c>
      <c r="E34" s="3" t="s">
        <v>97</v>
      </c>
      <c r="F34" s="4" t="s">
        <v>39</v>
      </c>
    </row>
    <row r="35" spans="1:6" x14ac:dyDescent="0.25">
      <c r="A35" s="2" t="s">
        <v>2</v>
      </c>
      <c r="B35" s="2">
        <v>192</v>
      </c>
      <c r="C35" s="1" t="s">
        <v>98</v>
      </c>
      <c r="D35" s="3">
        <v>3006</v>
      </c>
      <c r="E35" s="3" t="s">
        <v>99</v>
      </c>
      <c r="F35" s="4" t="s">
        <v>15</v>
      </c>
    </row>
    <row r="36" spans="1:6" x14ac:dyDescent="0.25">
      <c r="A36" s="2" t="s">
        <v>2</v>
      </c>
      <c r="B36" s="2">
        <v>192</v>
      </c>
      <c r="C36" s="1" t="s">
        <v>98</v>
      </c>
      <c r="D36" s="3">
        <v>2724</v>
      </c>
      <c r="E36" s="3" t="s">
        <v>100</v>
      </c>
      <c r="F36" s="4" t="s">
        <v>15</v>
      </c>
    </row>
    <row r="37" spans="1:6" x14ac:dyDescent="0.25">
      <c r="A37" s="2" t="s">
        <v>2</v>
      </c>
      <c r="B37" s="2">
        <v>192</v>
      </c>
      <c r="C37" s="1" t="s">
        <v>98</v>
      </c>
      <c r="D37" s="3">
        <v>2614</v>
      </c>
      <c r="E37" s="3" t="s">
        <v>101</v>
      </c>
      <c r="F37" s="4" t="s">
        <v>17</v>
      </c>
    </row>
    <row r="38" spans="1:6" x14ac:dyDescent="0.25">
      <c r="A38" s="2" t="s">
        <v>2</v>
      </c>
      <c r="B38" s="2">
        <v>192</v>
      </c>
      <c r="C38" s="1" t="s">
        <v>102</v>
      </c>
      <c r="D38" s="3">
        <v>2208</v>
      </c>
      <c r="E38" s="3" t="s">
        <v>103</v>
      </c>
      <c r="F38" s="4" t="s">
        <v>15</v>
      </c>
    </row>
    <row r="39" spans="1:6" x14ac:dyDescent="0.25">
      <c r="A39" s="2" t="s">
        <v>2</v>
      </c>
      <c r="B39" s="2">
        <v>192</v>
      </c>
      <c r="C39" s="1" t="s">
        <v>102</v>
      </c>
      <c r="D39" s="3">
        <v>2166</v>
      </c>
      <c r="E39" s="3" t="s">
        <v>104</v>
      </c>
      <c r="F39" s="4" t="s">
        <v>17</v>
      </c>
    </row>
    <row r="40" spans="1:6" x14ac:dyDescent="0.25">
      <c r="A40" s="2" t="s">
        <v>4</v>
      </c>
      <c r="B40" s="2">
        <v>168</v>
      </c>
      <c r="C40" s="1" t="s">
        <v>105</v>
      </c>
      <c r="D40" s="3">
        <v>5280</v>
      </c>
      <c r="E40" s="3" t="s">
        <v>106</v>
      </c>
      <c r="F40" s="4" t="s">
        <v>50</v>
      </c>
    </row>
    <row r="41" spans="1:6" x14ac:dyDescent="0.25">
      <c r="A41" s="2" t="s">
        <v>2</v>
      </c>
      <c r="B41" s="2">
        <v>144</v>
      </c>
      <c r="C41" s="1" t="s">
        <v>223</v>
      </c>
      <c r="D41" s="3">
        <v>15320</v>
      </c>
      <c r="E41" s="3" t="s">
        <v>56</v>
      </c>
      <c r="F41" s="4" t="s">
        <v>225</v>
      </c>
    </row>
    <row r="42" spans="1:6" x14ac:dyDescent="0.25">
      <c r="A42" s="2" t="s">
        <v>2</v>
      </c>
      <c r="B42" s="2">
        <v>144</v>
      </c>
      <c r="C42" s="1" t="s">
        <v>107</v>
      </c>
      <c r="D42" s="3">
        <v>12056</v>
      </c>
      <c r="E42" s="3">
        <v>2994</v>
      </c>
      <c r="F42" s="4" t="s">
        <v>42</v>
      </c>
    </row>
    <row r="43" spans="1:6" x14ac:dyDescent="0.25">
      <c r="A43" s="2" t="s">
        <v>2</v>
      </c>
      <c r="B43" s="2">
        <v>144</v>
      </c>
      <c r="C43" s="1" t="s">
        <v>120</v>
      </c>
      <c r="D43" s="3">
        <v>8530</v>
      </c>
      <c r="E43" s="3" t="s">
        <v>56</v>
      </c>
      <c r="F43" s="4" t="s">
        <v>56</v>
      </c>
    </row>
    <row r="44" spans="1:6" x14ac:dyDescent="0.25">
      <c r="A44" s="2" t="s">
        <v>2</v>
      </c>
      <c r="B44" s="2">
        <v>144</v>
      </c>
      <c r="C44" s="1" t="s">
        <v>226</v>
      </c>
      <c r="D44" s="3">
        <v>6226</v>
      </c>
      <c r="E44" s="3" t="s">
        <v>56</v>
      </c>
      <c r="F44" s="4" t="s">
        <v>225</v>
      </c>
    </row>
    <row r="45" spans="1:6" x14ac:dyDescent="0.25">
      <c r="A45" s="2" t="s">
        <v>2</v>
      </c>
      <c r="B45" s="2">
        <v>144</v>
      </c>
      <c r="C45" s="1" t="s">
        <v>226</v>
      </c>
      <c r="D45" s="3">
        <v>6188</v>
      </c>
      <c r="E45" s="3" t="s">
        <v>56</v>
      </c>
      <c r="F45" s="4" t="s">
        <v>225</v>
      </c>
    </row>
    <row r="46" spans="1:6" x14ac:dyDescent="0.25">
      <c r="A46" s="2" t="s">
        <v>2</v>
      </c>
      <c r="B46" s="2">
        <v>144</v>
      </c>
      <c r="C46" s="1" t="s">
        <v>108</v>
      </c>
      <c r="D46" s="3">
        <v>5130</v>
      </c>
      <c r="E46" s="3" t="s">
        <v>56</v>
      </c>
      <c r="F46" s="4" t="s">
        <v>56</v>
      </c>
    </row>
    <row r="47" spans="1:6" x14ac:dyDescent="0.25">
      <c r="A47" s="2" t="s">
        <v>2</v>
      </c>
      <c r="B47" s="2">
        <v>144</v>
      </c>
      <c r="C47" s="1" t="s">
        <v>83</v>
      </c>
      <c r="D47" s="3">
        <v>5066</v>
      </c>
      <c r="E47" s="3" t="s">
        <v>56</v>
      </c>
      <c r="F47" s="4" t="s">
        <v>225</v>
      </c>
    </row>
    <row r="48" spans="1:6" x14ac:dyDescent="0.25">
      <c r="A48" s="2" t="s">
        <v>2</v>
      </c>
      <c r="B48" s="2">
        <v>144</v>
      </c>
      <c r="C48" s="1" t="s">
        <v>108</v>
      </c>
      <c r="D48" s="3">
        <v>2748</v>
      </c>
      <c r="E48" s="3">
        <v>1408</v>
      </c>
      <c r="F48" s="4" t="s">
        <v>42</v>
      </c>
    </row>
    <row r="49" spans="1:6" x14ac:dyDescent="0.25">
      <c r="A49" s="2" t="s">
        <v>2</v>
      </c>
      <c r="B49" s="2">
        <v>144</v>
      </c>
      <c r="C49" s="1" t="s">
        <v>83</v>
      </c>
      <c r="D49" s="3">
        <v>2116</v>
      </c>
      <c r="E49" s="3" t="s">
        <v>56</v>
      </c>
      <c r="F49" s="4" t="s">
        <v>56</v>
      </c>
    </row>
    <row r="50" spans="1:6" x14ac:dyDescent="0.25">
      <c r="A50" s="2" t="s">
        <v>2</v>
      </c>
      <c r="B50" s="2">
        <v>144</v>
      </c>
      <c r="C50" s="1" t="s">
        <v>109</v>
      </c>
      <c r="D50" s="3">
        <v>1864</v>
      </c>
      <c r="E50" s="3" t="s">
        <v>56</v>
      </c>
      <c r="F50" s="4" t="s">
        <v>56</v>
      </c>
    </row>
    <row r="51" spans="1:6" x14ac:dyDescent="0.25">
      <c r="A51" s="2" t="s">
        <v>2</v>
      </c>
      <c r="B51" s="2">
        <v>144</v>
      </c>
      <c r="C51" s="1" t="s">
        <v>84</v>
      </c>
      <c r="D51" s="3">
        <v>13570</v>
      </c>
      <c r="E51" s="3" t="s">
        <v>56</v>
      </c>
      <c r="F51" s="4" t="s">
        <v>225</v>
      </c>
    </row>
    <row r="52" spans="1:6" x14ac:dyDescent="0.25">
      <c r="A52" s="2" t="s">
        <v>2</v>
      </c>
      <c r="B52" s="2">
        <v>144</v>
      </c>
      <c r="C52" s="1" t="s">
        <v>85</v>
      </c>
      <c r="D52" s="3">
        <v>9564</v>
      </c>
      <c r="E52" s="3">
        <v>2451</v>
      </c>
      <c r="F52" s="4" t="s">
        <v>61</v>
      </c>
    </row>
    <row r="53" spans="1:6" x14ac:dyDescent="0.25">
      <c r="A53" s="2" t="s">
        <v>2</v>
      </c>
      <c r="B53" s="2">
        <v>144</v>
      </c>
      <c r="C53" s="1" t="s">
        <v>85</v>
      </c>
      <c r="D53" s="3">
        <v>7222</v>
      </c>
      <c r="E53" s="3">
        <v>811</v>
      </c>
      <c r="F53" s="4" t="s">
        <v>60</v>
      </c>
    </row>
    <row r="54" spans="1:6" x14ac:dyDescent="0.25">
      <c r="A54" s="2" t="s">
        <v>2</v>
      </c>
      <c r="B54" s="2">
        <v>144</v>
      </c>
      <c r="C54" s="1" t="s">
        <v>96</v>
      </c>
      <c r="D54" s="3">
        <v>6650</v>
      </c>
      <c r="E54" s="3" t="s">
        <v>56</v>
      </c>
      <c r="F54" s="4" t="s">
        <v>56</v>
      </c>
    </row>
    <row r="55" spans="1:6" x14ac:dyDescent="0.25">
      <c r="A55" s="2" t="s">
        <v>2</v>
      </c>
      <c r="B55" s="2">
        <v>144</v>
      </c>
      <c r="C55" s="1" t="s">
        <v>85</v>
      </c>
      <c r="D55" s="3">
        <v>6621</v>
      </c>
      <c r="E55" s="3">
        <v>891</v>
      </c>
      <c r="F55" s="4" t="s">
        <v>59</v>
      </c>
    </row>
    <row r="56" spans="1:6" x14ac:dyDescent="0.25">
      <c r="A56" s="2" t="s">
        <v>2</v>
      </c>
      <c r="B56" s="2">
        <v>144</v>
      </c>
      <c r="C56" s="1" t="s">
        <v>96</v>
      </c>
      <c r="D56" s="3">
        <v>6352</v>
      </c>
      <c r="E56" s="3" t="s">
        <v>56</v>
      </c>
      <c r="F56" s="4" t="s">
        <v>56</v>
      </c>
    </row>
    <row r="57" spans="1:6" x14ac:dyDescent="0.25">
      <c r="A57" s="2" t="s">
        <v>2</v>
      </c>
      <c r="B57" s="2">
        <v>144</v>
      </c>
      <c r="C57" s="1" t="s">
        <v>111</v>
      </c>
      <c r="D57" s="3">
        <v>4538</v>
      </c>
      <c r="E57" s="3" t="s">
        <v>112</v>
      </c>
      <c r="F57" s="4" t="s">
        <v>19</v>
      </c>
    </row>
    <row r="58" spans="1:6" x14ac:dyDescent="0.25">
      <c r="A58" s="2" t="s">
        <v>2</v>
      </c>
      <c r="B58" s="2">
        <v>144</v>
      </c>
      <c r="C58" s="1" t="s">
        <v>85</v>
      </c>
      <c r="D58" s="3">
        <v>3596</v>
      </c>
      <c r="E58" s="3" t="s">
        <v>113</v>
      </c>
      <c r="F58" s="4" t="s">
        <v>45</v>
      </c>
    </row>
    <row r="59" spans="1:6" x14ac:dyDescent="0.25">
      <c r="A59" s="2" t="s">
        <v>5</v>
      </c>
      <c r="B59" s="2">
        <v>144</v>
      </c>
      <c r="C59" s="1" t="s">
        <v>114</v>
      </c>
      <c r="D59" s="3">
        <v>3120</v>
      </c>
      <c r="E59" s="3" t="s">
        <v>115</v>
      </c>
      <c r="F59" s="4" t="s">
        <v>30</v>
      </c>
    </row>
    <row r="60" spans="1:6" x14ac:dyDescent="0.25">
      <c r="A60" s="2" t="s">
        <v>5</v>
      </c>
      <c r="B60" s="2">
        <v>144</v>
      </c>
      <c r="C60" s="1" t="s">
        <v>114</v>
      </c>
      <c r="D60" s="3">
        <v>3032</v>
      </c>
      <c r="E60" s="3" t="s">
        <v>115</v>
      </c>
      <c r="F60" s="4" t="s">
        <v>44</v>
      </c>
    </row>
    <row r="61" spans="1:6" x14ac:dyDescent="0.25">
      <c r="A61" s="2" t="s">
        <v>5</v>
      </c>
      <c r="B61" s="2">
        <v>144</v>
      </c>
      <c r="C61" s="1" t="s">
        <v>114</v>
      </c>
      <c r="D61" s="3">
        <v>2805</v>
      </c>
      <c r="E61" s="3" t="s">
        <v>115</v>
      </c>
      <c r="F61" s="4" t="s">
        <v>30</v>
      </c>
    </row>
    <row r="62" spans="1:6" x14ac:dyDescent="0.25">
      <c r="A62" s="2" t="s">
        <v>5</v>
      </c>
      <c r="B62" s="2">
        <v>144</v>
      </c>
      <c r="C62" s="1" t="s">
        <v>114</v>
      </c>
      <c r="D62" s="3">
        <v>2804</v>
      </c>
      <c r="E62" s="3" t="s">
        <v>115</v>
      </c>
      <c r="F62" s="4" t="s">
        <v>30</v>
      </c>
    </row>
    <row r="63" spans="1:6" x14ac:dyDescent="0.25">
      <c r="A63" s="2" t="s">
        <v>2</v>
      </c>
      <c r="B63" s="2">
        <v>144</v>
      </c>
      <c r="C63" s="1" t="s">
        <v>102</v>
      </c>
      <c r="D63" s="3">
        <v>4394</v>
      </c>
      <c r="E63" s="3" t="s">
        <v>56</v>
      </c>
      <c r="F63" s="4" t="s">
        <v>225</v>
      </c>
    </row>
    <row r="64" spans="1:6" x14ac:dyDescent="0.25">
      <c r="A64" s="2" t="s">
        <v>2</v>
      </c>
      <c r="B64" s="2">
        <v>144</v>
      </c>
      <c r="C64" s="1" t="s">
        <v>98</v>
      </c>
      <c r="D64" s="3">
        <v>3538</v>
      </c>
      <c r="E64" s="3" t="s">
        <v>56</v>
      </c>
      <c r="F64" s="4" t="s">
        <v>225</v>
      </c>
    </row>
    <row r="65" spans="1:6" x14ac:dyDescent="0.25">
      <c r="A65" s="2" t="s">
        <v>2</v>
      </c>
      <c r="B65" s="2">
        <v>144</v>
      </c>
      <c r="C65" s="1" t="s">
        <v>102</v>
      </c>
      <c r="D65" s="3">
        <v>3434</v>
      </c>
      <c r="E65" s="3">
        <v>1593</v>
      </c>
      <c r="F65" s="4" t="s">
        <v>47</v>
      </c>
    </row>
    <row r="66" spans="1:6" x14ac:dyDescent="0.25">
      <c r="A66" s="2" t="s">
        <v>2</v>
      </c>
      <c r="B66" s="2">
        <v>144</v>
      </c>
      <c r="C66" s="1" t="s">
        <v>102</v>
      </c>
      <c r="D66" s="3">
        <v>3348</v>
      </c>
      <c r="E66" s="3">
        <v>1154</v>
      </c>
      <c r="F66" s="4" t="s">
        <v>34</v>
      </c>
    </row>
    <row r="67" spans="1:6" x14ac:dyDescent="0.25">
      <c r="A67" s="2" t="s">
        <v>2</v>
      </c>
      <c r="B67" s="2">
        <v>144</v>
      </c>
      <c r="C67" s="1" t="s">
        <v>90</v>
      </c>
      <c r="D67" s="3">
        <v>2632</v>
      </c>
      <c r="E67" s="3" t="s">
        <v>56</v>
      </c>
      <c r="F67" s="4" t="s">
        <v>56</v>
      </c>
    </row>
    <row r="68" spans="1:6" x14ac:dyDescent="0.25">
      <c r="A68" s="2" t="s">
        <v>2</v>
      </c>
      <c r="B68" s="2">
        <v>144</v>
      </c>
      <c r="C68" s="1" t="s">
        <v>102</v>
      </c>
      <c r="D68" s="3">
        <v>2402</v>
      </c>
      <c r="E68" s="3" t="s">
        <v>56</v>
      </c>
      <c r="F68" s="4" t="s">
        <v>56</v>
      </c>
    </row>
    <row r="69" spans="1:6" x14ac:dyDescent="0.25">
      <c r="A69" s="2" t="s">
        <v>2</v>
      </c>
      <c r="B69" s="2">
        <v>144</v>
      </c>
      <c r="C69" s="1" t="s">
        <v>102</v>
      </c>
      <c r="D69" s="3">
        <v>2338</v>
      </c>
      <c r="E69" s="3" t="s">
        <v>56</v>
      </c>
      <c r="F69" s="4" t="s">
        <v>56</v>
      </c>
    </row>
    <row r="70" spans="1:6" x14ac:dyDescent="0.25">
      <c r="A70" s="2" t="s">
        <v>2</v>
      </c>
      <c r="B70" s="2">
        <v>144</v>
      </c>
      <c r="C70" s="1" t="s">
        <v>102</v>
      </c>
      <c r="D70" s="3">
        <v>2336</v>
      </c>
      <c r="E70" s="3" t="s">
        <v>56</v>
      </c>
      <c r="F70" s="4" t="s">
        <v>56</v>
      </c>
    </row>
    <row r="71" spans="1:6" x14ac:dyDescent="0.25">
      <c r="A71" s="2" t="s">
        <v>2</v>
      </c>
      <c r="B71" s="2">
        <v>144</v>
      </c>
      <c r="C71" s="1" t="s">
        <v>102</v>
      </c>
      <c r="D71" s="3">
        <v>2334</v>
      </c>
      <c r="E71" s="3" t="s">
        <v>56</v>
      </c>
      <c r="F71" s="4" t="s">
        <v>56</v>
      </c>
    </row>
    <row r="72" spans="1:6" x14ac:dyDescent="0.25">
      <c r="A72" s="2" t="s">
        <v>2</v>
      </c>
      <c r="B72" s="2">
        <v>144</v>
      </c>
      <c r="C72" s="1" t="s">
        <v>102</v>
      </c>
      <c r="D72" s="3">
        <v>2244</v>
      </c>
      <c r="E72" s="3" t="s">
        <v>56</v>
      </c>
      <c r="F72" s="4" t="s">
        <v>56</v>
      </c>
    </row>
    <row r="73" spans="1:6" x14ac:dyDescent="0.25">
      <c r="A73" s="2" t="s">
        <v>2</v>
      </c>
      <c r="B73" s="2">
        <v>144</v>
      </c>
      <c r="C73" s="1" t="s">
        <v>102</v>
      </c>
      <c r="D73" s="3">
        <v>2244</v>
      </c>
      <c r="E73" s="3" t="s">
        <v>56</v>
      </c>
      <c r="F73" s="4" t="s">
        <v>56</v>
      </c>
    </row>
    <row r="74" spans="1:6" x14ac:dyDescent="0.25">
      <c r="A74" s="2" t="s">
        <v>2</v>
      </c>
      <c r="B74" s="2">
        <v>144</v>
      </c>
      <c r="C74" s="1" t="s">
        <v>102</v>
      </c>
      <c r="D74" s="3">
        <v>2228</v>
      </c>
      <c r="E74" s="3" t="s">
        <v>56</v>
      </c>
      <c r="F74" s="4" t="s">
        <v>56</v>
      </c>
    </row>
    <row r="75" spans="1:6" x14ac:dyDescent="0.25">
      <c r="A75" s="2" t="s">
        <v>2</v>
      </c>
      <c r="B75" s="2">
        <v>144</v>
      </c>
      <c r="C75" s="1" t="s">
        <v>102</v>
      </c>
      <c r="D75" s="3">
        <v>2228</v>
      </c>
      <c r="E75" s="3" t="s">
        <v>56</v>
      </c>
      <c r="F75" s="4" t="s">
        <v>56</v>
      </c>
    </row>
    <row r="76" spans="1:6" x14ac:dyDescent="0.25">
      <c r="A76" s="2" t="s">
        <v>2</v>
      </c>
      <c r="B76" s="2">
        <v>144</v>
      </c>
      <c r="C76" s="1" t="s">
        <v>102</v>
      </c>
      <c r="D76" s="3">
        <v>2200</v>
      </c>
      <c r="E76" s="3">
        <v>594</v>
      </c>
      <c r="F76" s="4" t="s">
        <v>45</v>
      </c>
    </row>
    <row r="77" spans="1:6" x14ac:dyDescent="0.25">
      <c r="A77" s="2" t="s">
        <v>2</v>
      </c>
      <c r="B77" s="2">
        <v>144</v>
      </c>
      <c r="C77" s="1" t="s">
        <v>102</v>
      </c>
      <c r="D77" s="3">
        <v>2186</v>
      </c>
      <c r="E77" s="3" t="s">
        <v>56</v>
      </c>
      <c r="F77" s="4" t="s">
        <v>56</v>
      </c>
    </row>
    <row r="78" spans="1:6" x14ac:dyDescent="0.25">
      <c r="A78" s="2" t="s">
        <v>2</v>
      </c>
      <c r="B78" s="2">
        <v>144</v>
      </c>
      <c r="C78" s="1" t="s">
        <v>102</v>
      </c>
      <c r="D78" s="3">
        <v>2100</v>
      </c>
      <c r="E78" s="3" t="s">
        <v>56</v>
      </c>
      <c r="F78" s="4" t="s">
        <v>56</v>
      </c>
    </row>
    <row r="79" spans="1:6" x14ac:dyDescent="0.25">
      <c r="A79" s="2" t="s">
        <v>2</v>
      </c>
      <c r="B79" s="2">
        <v>144</v>
      </c>
      <c r="C79" s="1" t="s">
        <v>102</v>
      </c>
      <c r="D79" s="3">
        <v>2088</v>
      </c>
      <c r="E79" s="3" t="s">
        <v>56</v>
      </c>
      <c r="F79" s="4" t="s">
        <v>56</v>
      </c>
    </row>
    <row r="80" spans="1:6" x14ac:dyDescent="0.25">
      <c r="A80" s="2" t="s">
        <v>2</v>
      </c>
      <c r="B80" s="2">
        <v>144</v>
      </c>
      <c r="C80" s="1" t="s">
        <v>81</v>
      </c>
      <c r="D80" s="3">
        <v>17256</v>
      </c>
      <c r="E80" s="3" t="s">
        <v>56</v>
      </c>
      <c r="F80" s="4" t="s">
        <v>56</v>
      </c>
    </row>
    <row r="81" spans="1:6" x14ac:dyDescent="0.25">
      <c r="A81" s="2" t="s">
        <v>2</v>
      </c>
      <c r="B81" s="2">
        <v>144</v>
      </c>
      <c r="C81" s="1" t="s">
        <v>81</v>
      </c>
      <c r="D81" s="3">
        <v>9992</v>
      </c>
      <c r="E81" s="3" t="s">
        <v>56</v>
      </c>
      <c r="F81" s="4" t="s">
        <v>56</v>
      </c>
    </row>
    <row r="82" spans="1:6" x14ac:dyDescent="0.25">
      <c r="A82" s="2" t="s">
        <v>2</v>
      </c>
      <c r="B82" s="2">
        <v>144</v>
      </c>
      <c r="C82" s="1" t="s">
        <v>93</v>
      </c>
      <c r="D82" s="3">
        <v>4756</v>
      </c>
      <c r="E82" s="3" t="s">
        <v>116</v>
      </c>
      <c r="F82" s="4" t="s">
        <v>48</v>
      </c>
    </row>
    <row r="83" spans="1:6" x14ac:dyDescent="0.25">
      <c r="A83" s="2" t="s">
        <v>2</v>
      </c>
      <c r="B83" s="2">
        <v>144</v>
      </c>
      <c r="C83" s="1" t="s">
        <v>93</v>
      </c>
      <c r="D83" s="3">
        <v>4756</v>
      </c>
      <c r="E83" s="3">
        <v>1545</v>
      </c>
      <c r="F83" s="4" t="s">
        <v>47</v>
      </c>
    </row>
    <row r="84" spans="1:6" x14ac:dyDescent="0.25">
      <c r="A84" s="2" t="s">
        <v>2</v>
      </c>
      <c r="B84" s="2">
        <v>120</v>
      </c>
      <c r="C84" s="1" t="s">
        <v>91</v>
      </c>
      <c r="D84" s="3">
        <v>3318</v>
      </c>
      <c r="E84" s="3">
        <v>539</v>
      </c>
      <c r="F84" s="4" t="s">
        <v>22</v>
      </c>
    </row>
    <row r="85" spans="1:6" x14ac:dyDescent="0.25">
      <c r="A85" s="2" t="s">
        <v>2</v>
      </c>
      <c r="B85" s="2">
        <v>120</v>
      </c>
      <c r="C85" s="1" t="s">
        <v>102</v>
      </c>
      <c r="D85" s="3">
        <v>5130</v>
      </c>
      <c r="E85" s="3" t="s">
        <v>117</v>
      </c>
      <c r="F85" s="4" t="s">
        <v>37</v>
      </c>
    </row>
    <row r="86" spans="1:6" x14ac:dyDescent="0.25">
      <c r="A86" s="2" t="s">
        <v>2</v>
      </c>
      <c r="B86" s="2">
        <v>120</v>
      </c>
      <c r="C86" s="1" t="s">
        <v>102</v>
      </c>
      <c r="D86" s="3">
        <v>4364</v>
      </c>
      <c r="E86" s="3" t="s">
        <v>118</v>
      </c>
      <c r="F86" s="4" t="s">
        <v>45</v>
      </c>
    </row>
    <row r="87" spans="1:6" x14ac:dyDescent="0.25">
      <c r="A87" s="2" t="s">
        <v>2</v>
      </c>
      <c r="B87" s="2">
        <v>96</v>
      </c>
      <c r="C87" s="1" t="s">
        <v>120</v>
      </c>
      <c r="D87" s="3">
        <v>4920</v>
      </c>
      <c r="E87" s="3">
        <v>1924</v>
      </c>
      <c r="F87" s="4" t="s">
        <v>36</v>
      </c>
    </row>
    <row r="88" spans="1:6" x14ac:dyDescent="0.25">
      <c r="A88" s="2" t="s">
        <v>2</v>
      </c>
      <c r="B88" s="2">
        <v>96</v>
      </c>
      <c r="C88" s="1" t="s">
        <v>120</v>
      </c>
      <c r="D88" s="3">
        <v>4716</v>
      </c>
      <c r="E88" s="3">
        <v>1863</v>
      </c>
      <c r="F88" s="4" t="s">
        <v>36</v>
      </c>
    </row>
    <row r="89" spans="1:6" x14ac:dyDescent="0.25">
      <c r="A89" s="2" t="s">
        <v>2</v>
      </c>
      <c r="B89" s="2">
        <v>96</v>
      </c>
      <c r="C89" s="1" t="s">
        <v>120</v>
      </c>
      <c r="D89" s="3">
        <v>4642</v>
      </c>
      <c r="E89" s="3">
        <v>2365</v>
      </c>
      <c r="F89" s="4" t="s">
        <v>47</v>
      </c>
    </row>
    <row r="90" spans="1:6" x14ac:dyDescent="0.25">
      <c r="A90" s="2" t="s">
        <v>2</v>
      </c>
      <c r="B90" s="2">
        <v>96</v>
      </c>
      <c r="C90" s="1" t="s">
        <v>120</v>
      </c>
      <c r="D90" s="3">
        <v>4280</v>
      </c>
      <c r="E90" s="3">
        <v>1501</v>
      </c>
      <c r="F90" s="4" t="s">
        <v>45</v>
      </c>
    </row>
    <row r="91" spans="1:6" x14ac:dyDescent="0.25">
      <c r="A91" s="2" t="s">
        <v>2</v>
      </c>
      <c r="B91" s="2">
        <v>96</v>
      </c>
      <c r="C91" s="1" t="s">
        <v>121</v>
      </c>
      <c r="D91" s="3">
        <v>2872</v>
      </c>
      <c r="E91" s="3" t="s">
        <v>122</v>
      </c>
      <c r="F91" s="4" t="s">
        <v>12</v>
      </c>
    </row>
    <row r="92" spans="1:6" x14ac:dyDescent="0.25">
      <c r="A92" s="2" t="s">
        <v>2</v>
      </c>
      <c r="B92" s="2">
        <v>96</v>
      </c>
      <c r="C92" s="1" t="s">
        <v>109</v>
      </c>
      <c r="D92" s="3">
        <v>2576</v>
      </c>
      <c r="E92" s="3">
        <v>572</v>
      </c>
      <c r="F92" s="4" t="s">
        <v>22</v>
      </c>
    </row>
    <row r="93" spans="1:6" x14ac:dyDescent="0.25">
      <c r="A93" s="2" t="s">
        <v>2</v>
      </c>
      <c r="B93" s="2">
        <v>96</v>
      </c>
      <c r="C93" s="1" t="s">
        <v>220</v>
      </c>
      <c r="D93" s="3">
        <v>6016</v>
      </c>
      <c r="E93" s="3" t="s">
        <v>221</v>
      </c>
      <c r="F93" s="4" t="s">
        <v>45</v>
      </c>
    </row>
    <row r="94" spans="1:6" x14ac:dyDescent="0.25">
      <c r="A94" s="2" t="s">
        <v>2</v>
      </c>
      <c r="B94" s="2">
        <v>96</v>
      </c>
      <c r="C94" s="1" t="s">
        <v>123</v>
      </c>
      <c r="D94" s="3">
        <v>5520</v>
      </c>
      <c r="E94" s="3">
        <v>669</v>
      </c>
      <c r="F94" s="4" t="s">
        <v>45</v>
      </c>
    </row>
    <row r="95" spans="1:6" x14ac:dyDescent="0.25">
      <c r="A95" s="2" t="s">
        <v>5</v>
      </c>
      <c r="B95" s="2">
        <v>96</v>
      </c>
      <c r="C95" s="1" t="s">
        <v>114</v>
      </c>
      <c r="D95" s="3">
        <v>3763</v>
      </c>
      <c r="E95" s="3">
        <v>283</v>
      </c>
      <c r="F95" s="4" t="s">
        <v>54</v>
      </c>
    </row>
    <row r="96" spans="1:6" x14ac:dyDescent="0.25">
      <c r="A96" s="2" t="s">
        <v>5</v>
      </c>
      <c r="B96" s="2">
        <v>96</v>
      </c>
      <c r="C96" s="1" t="s">
        <v>114</v>
      </c>
      <c r="D96" s="3">
        <v>3730</v>
      </c>
      <c r="E96" s="3" t="s">
        <v>125</v>
      </c>
      <c r="F96" s="4" t="s">
        <v>65</v>
      </c>
    </row>
    <row r="97" spans="1:6" x14ac:dyDescent="0.25">
      <c r="A97" s="2" t="s">
        <v>5</v>
      </c>
      <c r="B97" s="2">
        <v>96</v>
      </c>
      <c r="C97" s="1" t="s">
        <v>114</v>
      </c>
      <c r="D97" s="3">
        <v>3520</v>
      </c>
      <c r="E97" s="3" t="s">
        <v>115</v>
      </c>
      <c r="F97" s="4" t="s">
        <v>44</v>
      </c>
    </row>
    <row r="98" spans="1:6" x14ac:dyDescent="0.25">
      <c r="A98" s="2" t="s">
        <v>5</v>
      </c>
      <c r="B98" s="2">
        <v>96</v>
      </c>
      <c r="C98" s="1" t="s">
        <v>114</v>
      </c>
      <c r="D98" s="3">
        <v>3480</v>
      </c>
      <c r="E98" s="3" t="s">
        <v>115</v>
      </c>
      <c r="F98" s="4" t="s">
        <v>46</v>
      </c>
    </row>
    <row r="99" spans="1:6" x14ac:dyDescent="0.25">
      <c r="A99" s="2" t="s">
        <v>5</v>
      </c>
      <c r="B99" s="2">
        <v>96</v>
      </c>
      <c r="C99" s="1" t="s">
        <v>114</v>
      </c>
      <c r="D99" s="3">
        <v>3282</v>
      </c>
      <c r="E99" s="3">
        <v>231</v>
      </c>
      <c r="F99" s="4" t="s">
        <v>55</v>
      </c>
    </row>
    <row r="100" spans="1:6" x14ac:dyDescent="0.25">
      <c r="A100" s="2" t="s">
        <v>5</v>
      </c>
      <c r="B100" s="2">
        <v>96</v>
      </c>
      <c r="C100" s="1" t="s">
        <v>114</v>
      </c>
      <c r="D100" s="3">
        <v>3130</v>
      </c>
      <c r="E100" s="3" t="s">
        <v>115</v>
      </c>
      <c r="F100" s="4" t="s">
        <v>30</v>
      </c>
    </row>
    <row r="101" spans="1:6" x14ac:dyDescent="0.25">
      <c r="A101" s="2" t="s">
        <v>5</v>
      </c>
      <c r="B101" s="2">
        <v>96</v>
      </c>
      <c r="C101" s="1" t="s">
        <v>114</v>
      </c>
      <c r="D101" s="3">
        <v>3124</v>
      </c>
      <c r="E101" s="3" t="s">
        <v>115</v>
      </c>
      <c r="F101" s="4" t="s">
        <v>43</v>
      </c>
    </row>
    <row r="102" spans="1:6" x14ac:dyDescent="0.25">
      <c r="A102" s="2" t="s">
        <v>5</v>
      </c>
      <c r="B102" s="2">
        <v>96</v>
      </c>
      <c r="C102" s="1" t="s">
        <v>114</v>
      </c>
      <c r="D102" s="3">
        <v>3114</v>
      </c>
      <c r="E102" s="3">
        <v>266</v>
      </c>
      <c r="F102" s="4" t="s">
        <v>54</v>
      </c>
    </row>
    <row r="103" spans="1:6" x14ac:dyDescent="0.25">
      <c r="A103" s="2" t="s">
        <v>5</v>
      </c>
      <c r="B103" s="2">
        <v>96</v>
      </c>
      <c r="C103" s="1" t="s">
        <v>114</v>
      </c>
      <c r="D103" s="3">
        <v>3028</v>
      </c>
      <c r="E103" s="3" t="s">
        <v>115</v>
      </c>
      <c r="F103" s="4" t="s">
        <v>30</v>
      </c>
    </row>
    <row r="104" spans="1:6" x14ac:dyDescent="0.25">
      <c r="A104" s="2" t="s">
        <v>6</v>
      </c>
      <c r="B104" s="2">
        <v>96</v>
      </c>
      <c r="C104" s="1" t="s">
        <v>124</v>
      </c>
      <c r="D104" s="3">
        <v>2500</v>
      </c>
      <c r="E104" s="3" t="s">
        <v>56</v>
      </c>
      <c r="F104" s="4" t="s">
        <v>56</v>
      </c>
    </row>
    <row r="105" spans="1:6" x14ac:dyDescent="0.25">
      <c r="A105" s="2" t="s">
        <v>5</v>
      </c>
      <c r="B105" s="2">
        <v>96</v>
      </c>
      <c r="C105" s="1" t="s">
        <v>114</v>
      </c>
      <c r="D105" s="3">
        <v>2146</v>
      </c>
      <c r="E105" s="3" t="s">
        <v>115</v>
      </c>
      <c r="F105" s="4" t="s">
        <v>46</v>
      </c>
    </row>
    <row r="106" spans="1:6" x14ac:dyDescent="0.25">
      <c r="A106" s="2" t="s">
        <v>5</v>
      </c>
      <c r="B106" s="2">
        <v>96</v>
      </c>
      <c r="C106" s="1" t="s">
        <v>114</v>
      </c>
      <c r="D106" s="3">
        <v>1640</v>
      </c>
      <c r="E106" s="3" t="s">
        <v>115</v>
      </c>
      <c r="F106" s="4" t="s">
        <v>44</v>
      </c>
    </row>
    <row r="107" spans="1:6" x14ac:dyDescent="0.25">
      <c r="A107" s="2" t="s">
        <v>2</v>
      </c>
      <c r="B107" s="2">
        <v>96</v>
      </c>
      <c r="C107" s="1" t="s">
        <v>93</v>
      </c>
      <c r="D107" s="3">
        <v>4076</v>
      </c>
      <c r="E107" s="3" t="s">
        <v>126</v>
      </c>
      <c r="F107" s="4" t="s">
        <v>35</v>
      </c>
    </row>
    <row r="108" spans="1:6" x14ac:dyDescent="0.25">
      <c r="A108" s="2" t="s">
        <v>2</v>
      </c>
      <c r="B108" s="2">
        <v>96</v>
      </c>
      <c r="C108" s="1" t="s">
        <v>95</v>
      </c>
      <c r="D108" s="3">
        <v>2956</v>
      </c>
      <c r="E108" s="3">
        <v>486</v>
      </c>
      <c r="F108" s="4" t="s">
        <v>22</v>
      </c>
    </row>
    <row r="109" spans="1:6" x14ac:dyDescent="0.25">
      <c r="A109" s="2" t="s">
        <v>2</v>
      </c>
      <c r="B109" s="2">
        <v>72</v>
      </c>
      <c r="C109" s="1" t="s">
        <v>120</v>
      </c>
      <c r="D109" s="3">
        <v>5968</v>
      </c>
      <c r="E109" s="3" t="s">
        <v>127</v>
      </c>
      <c r="F109" s="4" t="s">
        <v>45</v>
      </c>
    </row>
    <row r="110" spans="1:6" x14ac:dyDescent="0.25">
      <c r="A110" s="2" t="s">
        <v>2</v>
      </c>
      <c r="B110" s="2">
        <v>72</v>
      </c>
      <c r="C110" s="1" t="s">
        <v>120</v>
      </c>
      <c r="D110" s="3">
        <v>3864</v>
      </c>
      <c r="E110" s="3" t="s">
        <v>128</v>
      </c>
      <c r="F110" s="4" t="s">
        <v>47</v>
      </c>
    </row>
    <row r="111" spans="1:6" x14ac:dyDescent="0.25">
      <c r="A111" s="2" t="s">
        <v>2</v>
      </c>
      <c r="B111" s="2">
        <v>72</v>
      </c>
      <c r="C111" s="1" t="s">
        <v>120</v>
      </c>
      <c r="D111" s="3">
        <v>3708</v>
      </c>
      <c r="E111" s="3">
        <v>1250</v>
      </c>
      <c r="F111" s="4" t="s">
        <v>22</v>
      </c>
    </row>
    <row r="112" spans="1:6" x14ac:dyDescent="0.25">
      <c r="A112" s="2" t="s">
        <v>2</v>
      </c>
      <c r="B112" s="2">
        <v>72</v>
      </c>
      <c r="C112" s="1" t="s">
        <v>96</v>
      </c>
      <c r="D112" s="3">
        <v>22948</v>
      </c>
      <c r="E112" s="3">
        <v>1710</v>
      </c>
      <c r="F112" s="4" t="s">
        <v>119</v>
      </c>
    </row>
    <row r="113" spans="1:6" x14ac:dyDescent="0.25">
      <c r="A113" s="2" t="s">
        <v>2</v>
      </c>
      <c r="B113" s="2">
        <v>72</v>
      </c>
      <c r="C113" s="1" t="s">
        <v>129</v>
      </c>
      <c r="D113" s="3">
        <v>13524</v>
      </c>
      <c r="E113" s="3">
        <v>1065</v>
      </c>
      <c r="F113" s="4" t="s">
        <v>48</v>
      </c>
    </row>
    <row r="114" spans="1:6" x14ac:dyDescent="0.25">
      <c r="A114" s="2" t="s">
        <v>2</v>
      </c>
      <c r="B114" s="2">
        <v>72</v>
      </c>
      <c r="C114" s="1" t="s">
        <v>96</v>
      </c>
      <c r="D114" s="3">
        <v>10003</v>
      </c>
      <c r="E114" s="3" t="s">
        <v>56</v>
      </c>
      <c r="F114" s="4" t="s">
        <v>56</v>
      </c>
    </row>
    <row r="115" spans="1:6" x14ac:dyDescent="0.25">
      <c r="A115" s="2" t="s">
        <v>2</v>
      </c>
      <c r="B115" s="2">
        <v>72</v>
      </c>
      <c r="C115" s="1" t="s">
        <v>96</v>
      </c>
      <c r="D115" s="3">
        <v>9026</v>
      </c>
      <c r="E115" s="3">
        <v>1107</v>
      </c>
      <c r="F115" s="4" t="s">
        <v>130</v>
      </c>
    </row>
    <row r="116" spans="1:6" x14ac:dyDescent="0.25">
      <c r="A116" s="2" t="s">
        <v>2</v>
      </c>
      <c r="B116" s="2">
        <v>72</v>
      </c>
      <c r="C116" s="1" t="s">
        <v>84</v>
      </c>
      <c r="D116" s="3">
        <v>6696</v>
      </c>
      <c r="E116" s="3" t="s">
        <v>56</v>
      </c>
      <c r="F116" s="4" t="s">
        <v>225</v>
      </c>
    </row>
    <row r="117" spans="1:6" x14ac:dyDescent="0.25">
      <c r="A117" s="2" t="s">
        <v>2</v>
      </c>
      <c r="B117" s="2">
        <v>72</v>
      </c>
      <c r="C117" s="1" t="s">
        <v>84</v>
      </c>
      <c r="D117" s="3">
        <v>5781</v>
      </c>
      <c r="E117" s="3" t="s">
        <v>56</v>
      </c>
      <c r="F117" s="4" t="s">
        <v>56</v>
      </c>
    </row>
    <row r="118" spans="1:6" x14ac:dyDescent="0.25">
      <c r="A118" s="2" t="s">
        <v>2</v>
      </c>
      <c r="B118" s="2">
        <v>72</v>
      </c>
      <c r="C118" s="1" t="s">
        <v>87</v>
      </c>
      <c r="D118" s="3">
        <v>4448</v>
      </c>
      <c r="E118" s="3" t="s">
        <v>56</v>
      </c>
      <c r="F118" s="4" t="s">
        <v>225</v>
      </c>
    </row>
    <row r="119" spans="1:6" x14ac:dyDescent="0.25">
      <c r="A119" s="2" t="s">
        <v>2</v>
      </c>
      <c r="B119" s="2">
        <v>72</v>
      </c>
      <c r="C119" s="1" t="s">
        <v>131</v>
      </c>
      <c r="D119" s="3">
        <v>12467</v>
      </c>
      <c r="E119" s="3">
        <v>2144</v>
      </c>
      <c r="F119" s="4" t="s">
        <v>48</v>
      </c>
    </row>
    <row r="120" spans="1:6" x14ac:dyDescent="0.25">
      <c r="A120" s="2" t="s">
        <v>2</v>
      </c>
      <c r="B120" s="2">
        <v>72</v>
      </c>
      <c r="C120" s="1" t="s">
        <v>131</v>
      </c>
      <c r="D120" s="3">
        <v>8776</v>
      </c>
      <c r="E120" s="3">
        <v>1650</v>
      </c>
      <c r="F120" s="4" t="s">
        <v>48</v>
      </c>
    </row>
    <row r="121" spans="1:6" x14ac:dyDescent="0.25">
      <c r="A121" s="2" t="s">
        <v>2</v>
      </c>
      <c r="B121" s="2">
        <v>72</v>
      </c>
      <c r="C121" s="1" t="s">
        <v>131</v>
      </c>
      <c r="D121" s="3">
        <v>8307</v>
      </c>
      <c r="E121" s="3">
        <v>2091</v>
      </c>
      <c r="F121" s="4" t="s">
        <v>51</v>
      </c>
    </row>
    <row r="122" spans="1:6" x14ac:dyDescent="0.25">
      <c r="A122" s="2" t="s">
        <v>2</v>
      </c>
      <c r="B122" s="2">
        <v>72</v>
      </c>
      <c r="C122" s="1" t="s">
        <v>102</v>
      </c>
      <c r="D122" s="3">
        <v>2232</v>
      </c>
      <c r="E122" s="3" t="s">
        <v>56</v>
      </c>
      <c r="F122" s="4" t="s">
        <v>56</v>
      </c>
    </row>
    <row r="123" spans="1:6" x14ac:dyDescent="0.25">
      <c r="A123" s="2" t="s">
        <v>7</v>
      </c>
      <c r="B123" s="2">
        <v>72</v>
      </c>
      <c r="C123" s="1" t="s">
        <v>132</v>
      </c>
      <c r="D123" s="3">
        <v>19865</v>
      </c>
      <c r="E123" s="3" t="s">
        <v>133</v>
      </c>
      <c r="F123" s="4" t="s">
        <v>23</v>
      </c>
    </row>
    <row r="124" spans="1:6" x14ac:dyDescent="0.25">
      <c r="A124" s="2" t="s">
        <v>2</v>
      </c>
      <c r="B124" s="2">
        <v>72</v>
      </c>
      <c r="C124" s="1" t="s">
        <v>95</v>
      </c>
      <c r="D124" s="3">
        <v>16414</v>
      </c>
      <c r="E124" s="3">
        <v>1879</v>
      </c>
      <c r="F124" s="4" t="s">
        <v>34</v>
      </c>
    </row>
    <row r="125" spans="1:6" x14ac:dyDescent="0.25">
      <c r="A125" s="2" t="s">
        <v>2</v>
      </c>
      <c r="B125" s="2">
        <v>72</v>
      </c>
      <c r="C125" s="1" t="s">
        <v>95</v>
      </c>
      <c r="D125" s="3">
        <v>15970</v>
      </c>
      <c r="E125" s="3">
        <v>2093</v>
      </c>
      <c r="F125" s="4" t="s">
        <v>34</v>
      </c>
    </row>
    <row r="126" spans="1:6" x14ac:dyDescent="0.25">
      <c r="A126" s="2" t="s">
        <v>2</v>
      </c>
      <c r="B126" s="2">
        <v>72</v>
      </c>
      <c r="C126" s="1" t="s">
        <v>95</v>
      </c>
      <c r="D126" s="3">
        <v>15230</v>
      </c>
      <c r="E126" s="3">
        <v>2022</v>
      </c>
      <c r="F126" s="4" t="s">
        <v>34</v>
      </c>
    </row>
    <row r="127" spans="1:6" x14ac:dyDescent="0.25">
      <c r="A127" s="2" t="s">
        <v>2</v>
      </c>
      <c r="B127" s="2">
        <v>72</v>
      </c>
      <c r="C127" s="1" t="s">
        <v>93</v>
      </c>
      <c r="D127" s="3">
        <v>5521</v>
      </c>
      <c r="E127" s="3" t="s">
        <v>134</v>
      </c>
      <c r="F127" s="4" t="s">
        <v>18</v>
      </c>
    </row>
    <row r="128" spans="1:6" x14ac:dyDescent="0.25">
      <c r="A128" s="2" t="s">
        <v>2</v>
      </c>
      <c r="B128" s="2">
        <v>72</v>
      </c>
      <c r="C128" s="1" t="s">
        <v>93</v>
      </c>
      <c r="D128" s="3">
        <v>5010</v>
      </c>
      <c r="E128" s="3" t="s">
        <v>135</v>
      </c>
      <c r="F128" s="4" t="s">
        <v>18</v>
      </c>
    </row>
    <row r="129" spans="1:6" x14ac:dyDescent="0.25">
      <c r="A129" s="2" t="s">
        <v>2</v>
      </c>
      <c r="B129" s="2">
        <v>72</v>
      </c>
      <c r="C129" s="1" t="s">
        <v>95</v>
      </c>
      <c r="D129" s="3">
        <v>4784</v>
      </c>
      <c r="E129" s="3">
        <v>655</v>
      </c>
      <c r="F129" s="4" t="s">
        <v>45</v>
      </c>
    </row>
    <row r="130" spans="1:6" x14ac:dyDescent="0.25">
      <c r="A130" s="2" t="s">
        <v>2</v>
      </c>
      <c r="B130" s="2">
        <v>72</v>
      </c>
      <c r="C130" s="1" t="s">
        <v>93</v>
      </c>
      <c r="D130" s="3">
        <v>4620</v>
      </c>
      <c r="E130" s="3">
        <v>1001</v>
      </c>
      <c r="F130" s="4" t="s">
        <v>34</v>
      </c>
    </row>
    <row r="131" spans="1:6" x14ac:dyDescent="0.25">
      <c r="A131" s="2" t="s">
        <v>2</v>
      </c>
      <c r="B131" s="2">
        <v>72</v>
      </c>
      <c r="C131" s="1" t="s">
        <v>95</v>
      </c>
      <c r="D131" s="3">
        <v>4210</v>
      </c>
      <c r="E131" s="3">
        <v>1359</v>
      </c>
      <c r="F131" s="4" t="s">
        <v>51</v>
      </c>
    </row>
    <row r="132" spans="1:6" x14ac:dyDescent="0.25">
      <c r="A132" s="2" t="s">
        <v>2</v>
      </c>
      <c r="B132" s="2">
        <v>72</v>
      </c>
      <c r="C132" s="1" t="s">
        <v>95</v>
      </c>
      <c r="D132" s="3">
        <v>3728</v>
      </c>
      <c r="E132" s="3">
        <v>480</v>
      </c>
      <c r="F132" s="4" t="s">
        <v>22</v>
      </c>
    </row>
    <row r="133" spans="1:6" x14ac:dyDescent="0.25">
      <c r="A133" s="2" t="s">
        <v>2</v>
      </c>
      <c r="B133" s="2">
        <v>72</v>
      </c>
      <c r="C133" s="1" t="s">
        <v>95</v>
      </c>
      <c r="D133" s="3">
        <v>3638</v>
      </c>
      <c r="E133" s="3">
        <v>552</v>
      </c>
      <c r="F133" s="4" t="s">
        <v>45</v>
      </c>
    </row>
    <row r="134" spans="1:6" x14ac:dyDescent="0.25">
      <c r="A134" s="2" t="s">
        <v>2</v>
      </c>
      <c r="B134" s="2">
        <v>60</v>
      </c>
      <c r="C134" s="1" t="s">
        <v>110</v>
      </c>
      <c r="D134" s="3">
        <v>16538</v>
      </c>
      <c r="E134" s="3" t="s">
        <v>56</v>
      </c>
      <c r="F134" s="4" t="s">
        <v>56</v>
      </c>
    </row>
    <row r="135" spans="1:6" x14ac:dyDescent="0.25">
      <c r="A135" s="2" t="s">
        <v>2</v>
      </c>
      <c r="B135" s="2">
        <v>60</v>
      </c>
      <c r="C135" s="1" t="s">
        <v>110</v>
      </c>
      <c r="D135" s="3">
        <v>16439</v>
      </c>
      <c r="E135" s="3" t="s">
        <v>56</v>
      </c>
      <c r="F135" s="4" t="s">
        <v>56</v>
      </c>
    </row>
    <row r="136" spans="1:6" x14ac:dyDescent="0.25">
      <c r="A136" s="2" t="s">
        <v>2</v>
      </c>
      <c r="B136" s="2">
        <v>60</v>
      </c>
      <c r="C136" s="1" t="s">
        <v>110</v>
      </c>
      <c r="D136" s="3">
        <v>14310</v>
      </c>
      <c r="E136" s="3" t="s">
        <v>56</v>
      </c>
      <c r="F136" s="4" t="s">
        <v>56</v>
      </c>
    </row>
    <row r="137" spans="1:6" x14ac:dyDescent="0.25">
      <c r="A137" s="2" t="s">
        <v>2</v>
      </c>
      <c r="B137" s="2">
        <v>60</v>
      </c>
      <c r="C137" s="1" t="s">
        <v>110</v>
      </c>
      <c r="D137" s="3">
        <v>13831</v>
      </c>
      <c r="E137" s="3" t="s">
        <v>136</v>
      </c>
      <c r="F137" s="4" t="s">
        <v>34</v>
      </c>
    </row>
    <row r="138" spans="1:6" x14ac:dyDescent="0.25">
      <c r="A138" s="2" t="s">
        <v>2</v>
      </c>
      <c r="B138" s="2">
        <v>60</v>
      </c>
      <c r="C138" s="1" t="s">
        <v>87</v>
      </c>
      <c r="D138" s="3">
        <v>4840</v>
      </c>
      <c r="E138" s="3">
        <v>380</v>
      </c>
      <c r="F138" s="4" t="s">
        <v>38</v>
      </c>
    </row>
    <row r="139" spans="1:6" x14ac:dyDescent="0.25">
      <c r="A139" s="2" t="s">
        <v>2</v>
      </c>
      <c r="B139" s="2">
        <v>48</v>
      </c>
      <c r="C139" s="1" t="s">
        <v>83</v>
      </c>
      <c r="D139" s="3">
        <v>4758</v>
      </c>
      <c r="E139" s="3" t="s">
        <v>56</v>
      </c>
      <c r="F139" s="4" t="s">
        <v>225</v>
      </c>
    </row>
    <row r="140" spans="1:6" x14ac:dyDescent="0.25">
      <c r="A140" s="2" t="s">
        <v>2</v>
      </c>
      <c r="B140" s="2">
        <v>48</v>
      </c>
      <c r="C140" s="1" t="s">
        <v>167</v>
      </c>
      <c r="D140" s="3">
        <v>4206</v>
      </c>
      <c r="E140" s="3" t="s">
        <v>56</v>
      </c>
      <c r="F140" s="4" t="s">
        <v>56</v>
      </c>
    </row>
    <row r="141" spans="1:6" x14ac:dyDescent="0.25">
      <c r="A141" s="2" t="s">
        <v>2</v>
      </c>
      <c r="B141" s="2">
        <v>48</v>
      </c>
      <c r="C141" s="1" t="s">
        <v>137</v>
      </c>
      <c r="D141" s="3">
        <v>7636</v>
      </c>
      <c r="E141" s="3" t="s">
        <v>56</v>
      </c>
      <c r="F141" s="4" t="s">
        <v>56</v>
      </c>
    </row>
    <row r="142" spans="1:6" x14ac:dyDescent="0.25">
      <c r="A142" s="2" t="s">
        <v>2</v>
      </c>
      <c r="B142" s="2">
        <v>48</v>
      </c>
      <c r="C142" s="1" t="s">
        <v>84</v>
      </c>
      <c r="D142" s="3">
        <v>11610</v>
      </c>
      <c r="E142" s="3" t="s">
        <v>56</v>
      </c>
      <c r="F142" s="4" t="s">
        <v>56</v>
      </c>
    </row>
    <row r="143" spans="1:6" x14ac:dyDescent="0.25">
      <c r="A143" s="2" t="s">
        <v>2</v>
      </c>
      <c r="B143" s="2">
        <v>48</v>
      </c>
      <c r="C143" s="1" t="s">
        <v>138</v>
      </c>
      <c r="D143" s="3">
        <v>4686</v>
      </c>
      <c r="E143" s="3">
        <v>643</v>
      </c>
      <c r="F143" s="4" t="s">
        <v>45</v>
      </c>
    </row>
    <row r="144" spans="1:6" x14ac:dyDescent="0.25">
      <c r="A144" s="2" t="s">
        <v>2</v>
      </c>
      <c r="B144" s="2">
        <v>48</v>
      </c>
      <c r="C144" s="1" t="s">
        <v>90</v>
      </c>
      <c r="D144" s="3">
        <v>4872</v>
      </c>
      <c r="E144" s="3">
        <v>868</v>
      </c>
      <c r="F144" s="4" t="s">
        <v>45</v>
      </c>
    </row>
    <row r="145" spans="1:6" x14ac:dyDescent="0.25">
      <c r="A145" s="2" t="s">
        <v>2</v>
      </c>
      <c r="B145" s="2">
        <v>48</v>
      </c>
      <c r="C145" s="1" t="s">
        <v>102</v>
      </c>
      <c r="D145" s="3">
        <v>3598</v>
      </c>
      <c r="E145" s="3">
        <v>551</v>
      </c>
      <c r="F145" s="4" t="s">
        <v>22</v>
      </c>
    </row>
    <row r="146" spans="1:6" x14ac:dyDescent="0.25">
      <c r="A146" s="2" t="s">
        <v>1</v>
      </c>
      <c r="B146" s="2">
        <v>48</v>
      </c>
      <c r="C146" s="1" t="s">
        <v>139</v>
      </c>
      <c r="D146" s="3">
        <v>7694</v>
      </c>
      <c r="E146" s="3" t="s">
        <v>140</v>
      </c>
      <c r="F146" s="4" t="s">
        <v>35</v>
      </c>
    </row>
    <row r="147" spans="1:6" x14ac:dyDescent="0.25">
      <c r="A147" s="2" t="s">
        <v>2</v>
      </c>
      <c r="B147" s="2">
        <v>48</v>
      </c>
      <c r="C147" s="1" t="s">
        <v>94</v>
      </c>
      <c r="D147" s="3">
        <v>3291</v>
      </c>
      <c r="E147" s="3" t="s">
        <v>141</v>
      </c>
      <c r="F147" s="4" t="s">
        <v>45</v>
      </c>
    </row>
    <row r="148" spans="1:6" x14ac:dyDescent="0.25">
      <c r="A148" s="2" t="s">
        <v>2</v>
      </c>
      <c r="B148" s="2">
        <v>36</v>
      </c>
      <c r="C148" s="1" t="s">
        <v>192</v>
      </c>
      <c r="D148" s="3">
        <v>4006</v>
      </c>
      <c r="E148" s="3" t="s">
        <v>56</v>
      </c>
      <c r="F148" s="4" t="s">
        <v>225</v>
      </c>
    </row>
    <row r="149" spans="1:6" x14ac:dyDescent="0.25">
      <c r="A149" s="2" t="s">
        <v>2</v>
      </c>
      <c r="B149" s="2">
        <v>36</v>
      </c>
      <c r="C149" s="1" t="s">
        <v>102</v>
      </c>
      <c r="D149" s="3">
        <v>5376</v>
      </c>
      <c r="E149" s="3">
        <v>1182</v>
      </c>
      <c r="F149" s="4" t="s">
        <v>48</v>
      </c>
    </row>
    <row r="150" spans="1:6" x14ac:dyDescent="0.25">
      <c r="A150" s="2" t="s">
        <v>2</v>
      </c>
      <c r="B150" s="2">
        <v>36</v>
      </c>
      <c r="C150" s="1" t="s">
        <v>102</v>
      </c>
      <c r="D150" s="3">
        <v>4584</v>
      </c>
      <c r="E150" s="3">
        <v>1078</v>
      </c>
      <c r="F150" s="4" t="s">
        <v>48</v>
      </c>
    </row>
    <row r="151" spans="1:6" x14ac:dyDescent="0.25">
      <c r="A151" s="2" t="s">
        <v>8</v>
      </c>
      <c r="B151" s="2">
        <v>36</v>
      </c>
      <c r="C151" s="1" t="s">
        <v>142</v>
      </c>
      <c r="D151" s="3">
        <v>2000</v>
      </c>
      <c r="E151" s="3" t="s">
        <v>143</v>
      </c>
      <c r="F151" s="4" t="s">
        <v>24</v>
      </c>
    </row>
    <row r="152" spans="1:6" x14ac:dyDescent="0.25">
      <c r="A152" s="2" t="s">
        <v>2</v>
      </c>
      <c r="B152" s="2">
        <v>24</v>
      </c>
      <c r="C152" s="1" t="s">
        <v>227</v>
      </c>
      <c r="D152" s="3">
        <v>16272</v>
      </c>
      <c r="E152" s="3" t="s">
        <v>56</v>
      </c>
      <c r="F152" s="4" t="s">
        <v>225</v>
      </c>
    </row>
    <row r="153" spans="1:6" x14ac:dyDescent="0.25">
      <c r="A153" s="2" t="s">
        <v>2</v>
      </c>
      <c r="B153" s="2">
        <v>24</v>
      </c>
      <c r="C153" s="1" t="s">
        <v>223</v>
      </c>
      <c r="D153" s="3">
        <v>24390</v>
      </c>
      <c r="E153" s="3">
        <v>2331</v>
      </c>
      <c r="F153" s="4" t="s">
        <v>61</v>
      </c>
    </row>
    <row r="154" spans="1:6" x14ac:dyDescent="0.25">
      <c r="A154" s="2" t="s">
        <v>2</v>
      </c>
      <c r="B154" s="2">
        <v>24</v>
      </c>
      <c r="C154" s="1" t="s">
        <v>102</v>
      </c>
      <c r="D154" s="3">
        <v>5544</v>
      </c>
      <c r="E154" s="3">
        <v>846</v>
      </c>
      <c r="F154" s="4" t="s">
        <v>45</v>
      </c>
    </row>
    <row r="155" spans="1:6" x14ac:dyDescent="0.25">
      <c r="A155" s="2" t="s">
        <v>2</v>
      </c>
      <c r="B155" s="2">
        <v>24</v>
      </c>
      <c r="C155" s="1" t="s">
        <v>98</v>
      </c>
      <c r="D155" s="3">
        <v>4194</v>
      </c>
      <c r="E155" s="3">
        <v>1437</v>
      </c>
      <c r="F155" s="4" t="s">
        <v>51</v>
      </c>
    </row>
    <row r="156" spans="1:6" x14ac:dyDescent="0.25">
      <c r="A156" s="2" t="s">
        <v>2</v>
      </c>
      <c r="B156" s="2">
        <v>24</v>
      </c>
      <c r="C156" s="1" t="s">
        <v>98</v>
      </c>
      <c r="D156" s="3">
        <v>4028</v>
      </c>
      <c r="E156" s="3">
        <v>663</v>
      </c>
      <c r="F156" s="4" t="s">
        <v>45</v>
      </c>
    </row>
    <row r="157" spans="1:6" x14ac:dyDescent="0.25">
      <c r="A157" s="2" t="s">
        <v>2</v>
      </c>
      <c r="B157" s="2">
        <v>24</v>
      </c>
      <c r="C157" s="1" t="s">
        <v>98</v>
      </c>
      <c r="D157" s="3">
        <v>3900</v>
      </c>
      <c r="E157" s="3">
        <v>1405</v>
      </c>
      <c r="F157" s="4" t="s">
        <v>51</v>
      </c>
    </row>
    <row r="158" spans="1:6" x14ac:dyDescent="0.25">
      <c r="A158" s="2" t="s">
        <v>2</v>
      </c>
      <c r="B158" s="2">
        <v>24</v>
      </c>
      <c r="C158" s="1" t="s">
        <v>98</v>
      </c>
      <c r="D158" s="3">
        <v>3866</v>
      </c>
      <c r="E158" s="3">
        <v>565</v>
      </c>
      <c r="F158" s="4" t="s">
        <v>22</v>
      </c>
    </row>
    <row r="159" spans="1:6" x14ac:dyDescent="0.25">
      <c r="A159" s="2" t="s">
        <v>2</v>
      </c>
      <c r="B159" s="2">
        <v>24</v>
      </c>
      <c r="C159" s="1" t="s">
        <v>98</v>
      </c>
      <c r="D159" s="3">
        <v>3464</v>
      </c>
      <c r="E159" s="3">
        <v>913</v>
      </c>
      <c r="F159" s="4" t="s">
        <v>34</v>
      </c>
    </row>
    <row r="160" spans="1:6" x14ac:dyDescent="0.25">
      <c r="A160" s="2" t="s">
        <v>2</v>
      </c>
      <c r="B160" s="2">
        <v>24</v>
      </c>
      <c r="C160" s="1" t="s">
        <v>90</v>
      </c>
      <c r="D160" s="3">
        <v>2734</v>
      </c>
      <c r="E160" s="3">
        <v>1278</v>
      </c>
      <c r="F160" s="4" t="s">
        <v>51</v>
      </c>
    </row>
    <row r="161" spans="1:6" x14ac:dyDescent="0.25">
      <c r="A161" s="2" t="s">
        <v>2</v>
      </c>
      <c r="B161" s="2">
        <v>24</v>
      </c>
      <c r="C161" s="1" t="s">
        <v>90</v>
      </c>
      <c r="D161" s="3">
        <v>2630</v>
      </c>
      <c r="E161" s="3">
        <v>1266</v>
      </c>
      <c r="F161" s="4" t="s">
        <v>51</v>
      </c>
    </row>
    <row r="162" spans="1:6" x14ac:dyDescent="0.25">
      <c r="A162" s="2" t="s">
        <v>2</v>
      </c>
      <c r="B162" s="2">
        <v>24</v>
      </c>
      <c r="C162" s="1" t="s">
        <v>98</v>
      </c>
      <c r="D162" s="3">
        <v>2590</v>
      </c>
      <c r="E162" s="3">
        <v>1262</v>
      </c>
      <c r="F162" s="4" t="s">
        <v>51</v>
      </c>
    </row>
    <row r="163" spans="1:6" x14ac:dyDescent="0.25">
      <c r="A163" s="2" t="s">
        <v>3</v>
      </c>
      <c r="B163" s="2">
        <v>24</v>
      </c>
      <c r="C163" s="1" t="s">
        <v>145</v>
      </c>
      <c r="D163" s="3">
        <v>19917</v>
      </c>
      <c r="E163" s="3" t="s">
        <v>146</v>
      </c>
      <c r="F163" s="4" t="s">
        <v>14</v>
      </c>
    </row>
    <row r="164" spans="1:6" x14ac:dyDescent="0.25">
      <c r="A164" s="2" t="s">
        <v>3</v>
      </c>
      <c r="B164" s="2">
        <v>24</v>
      </c>
      <c r="C164" s="1" t="s">
        <v>145</v>
      </c>
      <c r="D164" s="3">
        <v>10754</v>
      </c>
      <c r="E164" s="3" t="s">
        <v>147</v>
      </c>
      <c r="F164" s="4" t="s">
        <v>16</v>
      </c>
    </row>
    <row r="165" spans="1:6" x14ac:dyDescent="0.25">
      <c r="A165" s="2" t="s">
        <v>3</v>
      </c>
      <c r="B165" s="2">
        <v>24</v>
      </c>
      <c r="C165" s="1" t="s">
        <v>145</v>
      </c>
      <c r="D165" s="3">
        <v>10623</v>
      </c>
      <c r="E165" s="3" t="s">
        <v>148</v>
      </c>
      <c r="F165" s="4" t="s">
        <v>16</v>
      </c>
    </row>
    <row r="166" spans="1:6" x14ac:dyDescent="0.25">
      <c r="A166" s="2" t="s">
        <v>2</v>
      </c>
      <c r="B166" s="2">
        <v>24</v>
      </c>
      <c r="C166" s="1" t="s">
        <v>95</v>
      </c>
      <c r="D166" s="3">
        <v>9150</v>
      </c>
      <c r="E166" s="3" t="s">
        <v>149</v>
      </c>
      <c r="F166" s="4" t="s">
        <v>20</v>
      </c>
    </row>
    <row r="167" spans="1:6" x14ac:dyDescent="0.25">
      <c r="A167" s="2" t="s">
        <v>2</v>
      </c>
      <c r="B167" s="2">
        <v>24</v>
      </c>
      <c r="C167" s="1" t="s">
        <v>95</v>
      </c>
      <c r="D167" s="3">
        <v>8824</v>
      </c>
      <c r="E167" s="3" t="s">
        <v>150</v>
      </c>
      <c r="F167" s="4" t="s">
        <v>20</v>
      </c>
    </row>
    <row r="168" spans="1:6" x14ac:dyDescent="0.25">
      <c r="A168" s="2" t="s">
        <v>3</v>
      </c>
      <c r="B168" s="2">
        <v>24</v>
      </c>
      <c r="C168" s="1" t="s">
        <v>151</v>
      </c>
      <c r="D168" s="3">
        <v>8428</v>
      </c>
      <c r="E168" s="3" t="s">
        <v>152</v>
      </c>
      <c r="F168" s="4" t="s">
        <v>25</v>
      </c>
    </row>
    <row r="169" spans="1:6" x14ac:dyDescent="0.25">
      <c r="A169" s="2" t="s">
        <v>3</v>
      </c>
      <c r="B169" s="2">
        <v>24</v>
      </c>
      <c r="C169" s="1" t="s">
        <v>151</v>
      </c>
      <c r="D169" s="3">
        <v>8422</v>
      </c>
      <c r="E169" s="3" t="s">
        <v>153</v>
      </c>
      <c r="F169" s="4" t="s">
        <v>25</v>
      </c>
    </row>
    <row r="170" spans="1:6" x14ac:dyDescent="0.25">
      <c r="A170" s="2" t="s">
        <v>3</v>
      </c>
      <c r="B170" s="2">
        <v>24</v>
      </c>
      <c r="C170" s="1" t="s">
        <v>151</v>
      </c>
      <c r="D170" s="3">
        <v>8380</v>
      </c>
      <c r="E170" s="3" t="s">
        <v>154</v>
      </c>
      <c r="F170" s="4" t="s">
        <v>25</v>
      </c>
    </row>
    <row r="171" spans="1:6" x14ac:dyDescent="0.25">
      <c r="A171" s="2" t="s">
        <v>3</v>
      </c>
      <c r="B171" s="2">
        <v>24</v>
      </c>
      <c r="C171" s="1" t="s">
        <v>151</v>
      </c>
      <c r="D171" s="3">
        <v>8360</v>
      </c>
      <c r="E171" s="3" t="s">
        <v>155</v>
      </c>
      <c r="F171" s="4" t="s">
        <v>25</v>
      </c>
    </row>
    <row r="172" spans="1:6" x14ac:dyDescent="0.25">
      <c r="A172" s="2" t="s">
        <v>3</v>
      </c>
      <c r="B172" s="2">
        <v>24</v>
      </c>
      <c r="C172" s="1" t="s">
        <v>151</v>
      </c>
      <c r="D172" s="3">
        <v>8358</v>
      </c>
      <c r="E172" s="3" t="s">
        <v>156</v>
      </c>
      <c r="F172" s="4" t="s">
        <v>25</v>
      </c>
    </row>
    <row r="173" spans="1:6" x14ac:dyDescent="0.25">
      <c r="A173" s="2" t="s">
        <v>3</v>
      </c>
      <c r="B173" s="2">
        <v>24</v>
      </c>
      <c r="C173" s="1" t="s">
        <v>151</v>
      </c>
      <c r="D173" s="3">
        <v>8242</v>
      </c>
      <c r="E173" s="3" t="s">
        <v>157</v>
      </c>
      <c r="F173" s="4" t="s">
        <v>25</v>
      </c>
    </row>
    <row r="174" spans="1:6" x14ac:dyDescent="0.25">
      <c r="A174" s="2" t="s">
        <v>3</v>
      </c>
      <c r="B174" s="2">
        <v>24</v>
      </c>
      <c r="C174" s="1" t="s">
        <v>151</v>
      </c>
      <c r="D174" s="3">
        <v>8240</v>
      </c>
      <c r="E174" s="3" t="s">
        <v>158</v>
      </c>
      <c r="F174" s="4" t="s">
        <v>25</v>
      </c>
    </row>
    <row r="175" spans="1:6" x14ac:dyDescent="0.25">
      <c r="A175" s="2" t="s">
        <v>3</v>
      </c>
      <c r="B175" s="2">
        <v>24</v>
      </c>
      <c r="C175" s="1" t="s">
        <v>151</v>
      </c>
      <c r="D175" s="3">
        <v>8238</v>
      </c>
      <c r="E175" s="3" t="s">
        <v>159</v>
      </c>
      <c r="F175" s="4" t="s">
        <v>25</v>
      </c>
    </row>
    <row r="176" spans="1:6" x14ac:dyDescent="0.25">
      <c r="A176" s="2" t="s">
        <v>2</v>
      </c>
      <c r="B176" s="2">
        <v>24</v>
      </c>
      <c r="C176" s="1" t="s">
        <v>95</v>
      </c>
      <c r="D176" s="3">
        <v>8044</v>
      </c>
      <c r="E176" s="3" t="s">
        <v>160</v>
      </c>
      <c r="F176" s="4" t="s">
        <v>20</v>
      </c>
    </row>
    <row r="177" spans="1:6" x14ac:dyDescent="0.25">
      <c r="A177" s="2" t="s">
        <v>3</v>
      </c>
      <c r="B177" s="2">
        <v>24</v>
      </c>
      <c r="C177" s="1" t="s">
        <v>145</v>
      </c>
      <c r="D177" s="3">
        <v>7578</v>
      </c>
      <c r="E177" s="3" t="s">
        <v>161</v>
      </c>
      <c r="F177" s="4" t="s">
        <v>16</v>
      </c>
    </row>
    <row r="178" spans="1:6" x14ac:dyDescent="0.25">
      <c r="A178" s="2" t="s">
        <v>3</v>
      </c>
      <c r="B178" s="2">
        <v>24</v>
      </c>
      <c r="C178" s="1" t="s">
        <v>145</v>
      </c>
      <c r="D178" s="3">
        <v>5438</v>
      </c>
      <c r="E178" s="3" t="s">
        <v>162</v>
      </c>
      <c r="F178" s="4" t="s">
        <v>26</v>
      </c>
    </row>
    <row r="179" spans="1:6" s="10" customFormat="1" x14ac:dyDescent="0.25">
      <c r="A179" s="6" t="s">
        <v>5</v>
      </c>
      <c r="B179" s="6">
        <v>24</v>
      </c>
      <c r="C179" s="7" t="s">
        <v>163</v>
      </c>
      <c r="D179" s="8">
        <v>15020</v>
      </c>
      <c r="E179" s="8" t="s">
        <v>164</v>
      </c>
      <c r="F179" s="9" t="s">
        <v>69</v>
      </c>
    </row>
    <row r="180" spans="1:6" x14ac:dyDescent="0.25">
      <c r="A180" s="2" t="s">
        <v>2</v>
      </c>
      <c r="B180" s="2">
        <v>24</v>
      </c>
      <c r="C180" s="1" t="s">
        <v>228</v>
      </c>
      <c r="D180" s="3">
        <v>4894</v>
      </c>
      <c r="E180" s="3" t="s">
        <v>56</v>
      </c>
      <c r="F180" s="4" t="s">
        <v>225</v>
      </c>
    </row>
    <row r="181" spans="1:6" x14ac:dyDescent="0.25">
      <c r="A181" s="2" t="s">
        <v>2</v>
      </c>
      <c r="B181" s="2">
        <v>24</v>
      </c>
      <c r="C181" s="1" t="s">
        <v>228</v>
      </c>
      <c r="D181" s="3">
        <v>4302</v>
      </c>
      <c r="E181" s="3" t="s">
        <v>56</v>
      </c>
      <c r="F181" s="4" t="s">
        <v>225</v>
      </c>
    </row>
    <row r="182" spans="1:6" x14ac:dyDescent="0.25">
      <c r="A182" s="2" t="s">
        <v>2</v>
      </c>
      <c r="B182" s="2">
        <v>24</v>
      </c>
      <c r="C182" s="1" t="s">
        <v>228</v>
      </c>
      <c r="D182" s="3">
        <v>3924</v>
      </c>
      <c r="E182" s="3" t="s">
        <v>56</v>
      </c>
      <c r="F182" s="4" t="s">
        <v>225</v>
      </c>
    </row>
    <row r="183" spans="1:6" x14ac:dyDescent="0.25">
      <c r="A183" s="2" t="s">
        <v>2</v>
      </c>
      <c r="B183" s="2">
        <v>24</v>
      </c>
      <c r="C183" s="1" t="s">
        <v>228</v>
      </c>
      <c r="D183" s="3">
        <v>2480</v>
      </c>
      <c r="E183" s="3" t="s">
        <v>56</v>
      </c>
      <c r="F183" s="4" t="s">
        <v>225</v>
      </c>
    </row>
    <row r="184" spans="1:6" x14ac:dyDescent="0.25">
      <c r="A184" s="2" t="s">
        <v>2</v>
      </c>
      <c r="B184" s="2">
        <v>12</v>
      </c>
      <c r="C184" s="1" t="s">
        <v>165</v>
      </c>
      <c r="D184" s="3">
        <v>12016</v>
      </c>
      <c r="E184" s="3">
        <v>1414</v>
      </c>
      <c r="F184" s="4" t="s">
        <v>119</v>
      </c>
    </row>
    <row r="185" spans="1:6" x14ac:dyDescent="0.25">
      <c r="A185" s="2" t="s">
        <v>2</v>
      </c>
      <c r="B185" s="2">
        <v>12</v>
      </c>
      <c r="C185" s="1" t="s">
        <v>165</v>
      </c>
      <c r="D185" s="3">
        <v>7956</v>
      </c>
      <c r="E185" s="3">
        <v>1097</v>
      </c>
      <c r="F185" s="4" t="s">
        <v>119</v>
      </c>
    </row>
    <row r="186" spans="1:6" x14ac:dyDescent="0.25">
      <c r="A186" s="2" t="s">
        <v>2</v>
      </c>
      <c r="B186" s="2">
        <v>12</v>
      </c>
      <c r="C186" s="1" t="s">
        <v>167</v>
      </c>
      <c r="D186" s="3">
        <v>6204</v>
      </c>
      <c r="E186" s="3" t="s">
        <v>56</v>
      </c>
      <c r="F186" s="4" t="s">
        <v>225</v>
      </c>
    </row>
    <row r="187" spans="1:6" s="10" customFormat="1" x14ac:dyDescent="0.25">
      <c r="A187" s="6" t="s">
        <v>2</v>
      </c>
      <c r="B187" s="6">
        <v>12</v>
      </c>
      <c r="C187" s="7" t="s">
        <v>166</v>
      </c>
      <c r="D187" s="8">
        <v>4488</v>
      </c>
      <c r="E187" s="8" t="s">
        <v>56</v>
      </c>
      <c r="F187" s="9" t="s">
        <v>225</v>
      </c>
    </row>
    <row r="188" spans="1:6" x14ac:dyDescent="0.25">
      <c r="A188" s="2" t="s">
        <v>2</v>
      </c>
      <c r="B188" s="2">
        <v>12</v>
      </c>
      <c r="C188" s="1" t="s">
        <v>168</v>
      </c>
      <c r="D188" s="3">
        <v>8580</v>
      </c>
      <c r="E188" s="3" t="s">
        <v>56</v>
      </c>
      <c r="F188" s="4" t="s">
        <v>56</v>
      </c>
    </row>
    <row r="189" spans="1:6" x14ac:dyDescent="0.25">
      <c r="A189" s="2" t="s">
        <v>2</v>
      </c>
      <c r="B189" s="2">
        <v>12</v>
      </c>
      <c r="C189" s="1" t="s">
        <v>168</v>
      </c>
      <c r="D189" s="3">
        <v>7820</v>
      </c>
      <c r="E189" s="3" t="s">
        <v>56</v>
      </c>
      <c r="F189" s="4" t="s">
        <v>56</v>
      </c>
    </row>
    <row r="190" spans="1:6" x14ac:dyDescent="0.25">
      <c r="A190" s="2" t="s">
        <v>2</v>
      </c>
      <c r="B190" s="2">
        <v>12</v>
      </c>
      <c r="C190" s="1" t="s">
        <v>168</v>
      </c>
      <c r="D190" s="3">
        <v>7586</v>
      </c>
      <c r="E190" s="3">
        <v>377</v>
      </c>
      <c r="F190" s="4" t="s">
        <v>22</v>
      </c>
    </row>
    <row r="191" spans="1:6" x14ac:dyDescent="0.25">
      <c r="A191" s="2" t="s">
        <v>2</v>
      </c>
      <c r="B191" s="2">
        <v>12</v>
      </c>
      <c r="C191" s="1" t="s">
        <v>168</v>
      </c>
      <c r="D191" s="3">
        <v>7490</v>
      </c>
      <c r="E191" s="3" t="s">
        <v>56</v>
      </c>
      <c r="F191" s="4" t="s">
        <v>56</v>
      </c>
    </row>
    <row r="192" spans="1:6" x14ac:dyDescent="0.25">
      <c r="A192" s="2" t="s">
        <v>2</v>
      </c>
      <c r="B192" s="2">
        <v>12</v>
      </c>
      <c r="C192" s="1" t="s">
        <v>168</v>
      </c>
      <c r="D192" s="3">
        <v>7262</v>
      </c>
      <c r="E192" s="3" t="s">
        <v>56</v>
      </c>
      <c r="F192" s="4" t="s">
        <v>56</v>
      </c>
    </row>
    <row r="193" spans="1:6" x14ac:dyDescent="0.25">
      <c r="A193" s="2" t="s">
        <v>2</v>
      </c>
      <c r="B193" s="2">
        <v>12</v>
      </c>
      <c r="C193" s="1" t="s">
        <v>222</v>
      </c>
      <c r="D193" s="3">
        <v>4970</v>
      </c>
      <c r="E193" s="3" t="s">
        <v>56</v>
      </c>
      <c r="F193" s="4" t="s">
        <v>56</v>
      </c>
    </row>
    <row r="194" spans="1:6" x14ac:dyDescent="0.25">
      <c r="A194" s="2" t="s">
        <v>2</v>
      </c>
      <c r="B194" s="2">
        <v>12</v>
      </c>
      <c r="C194" s="1" t="s">
        <v>222</v>
      </c>
      <c r="D194" s="3">
        <v>4914</v>
      </c>
      <c r="E194" s="3" t="s">
        <v>56</v>
      </c>
      <c r="F194" s="4" t="s">
        <v>56</v>
      </c>
    </row>
    <row r="195" spans="1:6" x14ac:dyDescent="0.25">
      <c r="A195" s="2" t="s">
        <v>2</v>
      </c>
      <c r="B195" s="2">
        <v>12</v>
      </c>
      <c r="C195" s="1" t="s">
        <v>222</v>
      </c>
      <c r="D195" s="3">
        <v>4824</v>
      </c>
      <c r="E195" s="3" t="s">
        <v>56</v>
      </c>
      <c r="F195" s="4" t="s">
        <v>56</v>
      </c>
    </row>
    <row r="196" spans="1:6" x14ac:dyDescent="0.25">
      <c r="A196" s="2" t="s">
        <v>2</v>
      </c>
      <c r="B196" s="2">
        <v>12</v>
      </c>
      <c r="C196" s="1" t="s">
        <v>222</v>
      </c>
      <c r="D196" s="3">
        <v>4812</v>
      </c>
      <c r="E196" s="3" t="s">
        <v>56</v>
      </c>
      <c r="F196" s="4" t="s">
        <v>56</v>
      </c>
    </row>
    <row r="197" spans="1:6" x14ac:dyDescent="0.25">
      <c r="A197" s="2" t="s">
        <v>2</v>
      </c>
      <c r="B197" s="2">
        <v>12</v>
      </c>
      <c r="C197" s="1" t="s">
        <v>222</v>
      </c>
      <c r="D197" s="3">
        <v>4666</v>
      </c>
      <c r="E197" s="3" t="s">
        <v>56</v>
      </c>
      <c r="F197" s="4" t="s">
        <v>56</v>
      </c>
    </row>
    <row r="198" spans="1:6" x14ac:dyDescent="0.25">
      <c r="A198" s="2" t="s">
        <v>2</v>
      </c>
      <c r="B198" s="2">
        <v>12</v>
      </c>
      <c r="C198" s="1" t="s">
        <v>222</v>
      </c>
      <c r="D198" s="3">
        <v>4612</v>
      </c>
      <c r="E198" s="3" t="s">
        <v>56</v>
      </c>
      <c r="F198" s="4" t="s">
        <v>56</v>
      </c>
    </row>
    <row r="199" spans="1:6" x14ac:dyDescent="0.25">
      <c r="A199" s="2" t="s">
        <v>2</v>
      </c>
      <c r="B199" s="2">
        <v>12</v>
      </c>
      <c r="C199" s="1" t="s">
        <v>222</v>
      </c>
      <c r="D199" s="3">
        <v>4602</v>
      </c>
      <c r="E199" s="3" t="s">
        <v>56</v>
      </c>
      <c r="F199" s="4" t="s">
        <v>56</v>
      </c>
    </row>
    <row r="200" spans="1:6" x14ac:dyDescent="0.25">
      <c r="A200" s="2" t="s">
        <v>2</v>
      </c>
      <c r="B200" s="2">
        <v>12</v>
      </c>
      <c r="C200" s="1" t="s">
        <v>222</v>
      </c>
      <c r="D200" s="3">
        <v>4398</v>
      </c>
      <c r="E200" s="3" t="s">
        <v>56</v>
      </c>
      <c r="F200" s="4" t="s">
        <v>56</v>
      </c>
    </row>
    <row r="201" spans="1:6" x14ac:dyDescent="0.25">
      <c r="A201" s="2" t="s">
        <v>2</v>
      </c>
      <c r="B201" s="2">
        <v>12</v>
      </c>
      <c r="C201" s="1" t="s">
        <v>222</v>
      </c>
      <c r="D201" s="3">
        <v>4176</v>
      </c>
      <c r="E201" s="3" t="s">
        <v>56</v>
      </c>
      <c r="F201" s="4" t="s">
        <v>56</v>
      </c>
    </row>
    <row r="202" spans="1:6" x14ac:dyDescent="0.25">
      <c r="A202" s="2" t="s">
        <v>2</v>
      </c>
      <c r="B202" s="2">
        <v>12</v>
      </c>
      <c r="C202" s="1" t="s">
        <v>222</v>
      </c>
      <c r="D202" s="3">
        <v>3790</v>
      </c>
      <c r="E202" s="3" t="s">
        <v>56</v>
      </c>
      <c r="F202" s="4" t="s">
        <v>56</v>
      </c>
    </row>
    <row r="203" spans="1:6" x14ac:dyDescent="0.25">
      <c r="A203" s="2" t="s">
        <v>2</v>
      </c>
      <c r="B203" s="2">
        <v>12</v>
      </c>
      <c r="C203" s="1" t="s">
        <v>222</v>
      </c>
      <c r="D203" s="3">
        <v>3400</v>
      </c>
      <c r="E203" s="3" t="s">
        <v>56</v>
      </c>
      <c r="F203" s="4" t="s">
        <v>56</v>
      </c>
    </row>
    <row r="204" spans="1:6" s="10" customFormat="1" x14ac:dyDescent="0.25">
      <c r="A204" s="6" t="s">
        <v>2</v>
      </c>
      <c r="B204" s="6">
        <v>12</v>
      </c>
      <c r="C204" s="7" t="s">
        <v>229</v>
      </c>
      <c r="D204" s="8">
        <v>3136</v>
      </c>
      <c r="E204" s="8" t="s">
        <v>56</v>
      </c>
      <c r="F204" s="9" t="s">
        <v>225</v>
      </c>
    </row>
    <row r="205" spans="1:6" x14ac:dyDescent="0.25">
      <c r="A205" s="2" t="s">
        <v>3</v>
      </c>
      <c r="B205" s="2">
        <v>12</v>
      </c>
      <c r="C205" s="1" t="s">
        <v>169</v>
      </c>
      <c r="D205" s="3">
        <v>16404</v>
      </c>
      <c r="E205" s="3" t="s">
        <v>170</v>
      </c>
      <c r="F205" s="4" t="s">
        <v>27</v>
      </c>
    </row>
    <row r="206" spans="1:6" s="10" customFormat="1" x14ac:dyDescent="0.25">
      <c r="A206" s="6" t="s">
        <v>5</v>
      </c>
      <c r="B206" s="6">
        <v>12</v>
      </c>
      <c r="C206" s="7" t="s">
        <v>171</v>
      </c>
      <c r="D206" s="8">
        <v>12226</v>
      </c>
      <c r="E206" s="8" t="s">
        <v>172</v>
      </c>
      <c r="F206" s="9" t="s">
        <v>70</v>
      </c>
    </row>
    <row r="207" spans="1:6" s="10" customFormat="1" x14ac:dyDescent="0.25">
      <c r="A207" s="6" t="s">
        <v>5</v>
      </c>
      <c r="B207" s="6">
        <v>12</v>
      </c>
      <c r="C207" s="7" t="s">
        <v>171</v>
      </c>
      <c r="D207" s="8">
        <v>8490</v>
      </c>
      <c r="E207" s="8" t="s">
        <v>173</v>
      </c>
      <c r="F207" s="9" t="s">
        <v>71</v>
      </c>
    </row>
    <row r="208" spans="1:6" x14ac:dyDescent="0.25">
      <c r="A208" s="2" t="s">
        <v>3</v>
      </c>
      <c r="B208" s="2">
        <v>12</v>
      </c>
      <c r="C208" s="1" t="s">
        <v>151</v>
      </c>
      <c r="D208" s="3">
        <v>14276</v>
      </c>
      <c r="E208" s="3" t="s">
        <v>174</v>
      </c>
      <c r="F208" s="4" t="s">
        <v>34</v>
      </c>
    </row>
    <row r="209" spans="1:6" x14ac:dyDescent="0.25">
      <c r="A209" s="2" t="s">
        <v>3</v>
      </c>
      <c r="B209" s="2">
        <v>12</v>
      </c>
      <c r="C209" s="1" t="s">
        <v>151</v>
      </c>
      <c r="D209" s="3">
        <v>7158</v>
      </c>
      <c r="E209" s="3" t="s">
        <v>175</v>
      </c>
      <c r="F209" s="4" t="s">
        <v>25</v>
      </c>
    </row>
    <row r="210" spans="1:6" x14ac:dyDescent="0.25">
      <c r="A210" s="2" t="s">
        <v>3</v>
      </c>
      <c r="B210" s="2">
        <v>12</v>
      </c>
      <c r="C210" s="1" t="s">
        <v>151</v>
      </c>
      <c r="D210" s="3">
        <v>7156</v>
      </c>
      <c r="E210" s="3" t="s">
        <v>82</v>
      </c>
      <c r="F210" s="4" t="s">
        <v>25</v>
      </c>
    </row>
    <row r="211" spans="1:6" x14ac:dyDescent="0.25">
      <c r="A211" s="2" t="s">
        <v>3</v>
      </c>
      <c r="B211" s="2">
        <v>12</v>
      </c>
      <c r="C211" s="1" t="s">
        <v>151</v>
      </c>
      <c r="D211" s="3">
        <v>7140</v>
      </c>
      <c r="E211" s="3" t="s">
        <v>176</v>
      </c>
      <c r="F211" s="4" t="s">
        <v>25</v>
      </c>
    </row>
    <row r="212" spans="1:6" x14ac:dyDescent="0.25">
      <c r="A212" s="2" t="s">
        <v>3</v>
      </c>
      <c r="B212" s="2">
        <v>12</v>
      </c>
      <c r="C212" s="1" t="s">
        <v>151</v>
      </c>
      <c r="D212" s="3">
        <v>7120</v>
      </c>
      <c r="E212" s="3" t="s">
        <v>177</v>
      </c>
      <c r="F212" s="4" t="s">
        <v>25</v>
      </c>
    </row>
    <row r="213" spans="1:6" x14ac:dyDescent="0.25">
      <c r="A213" s="2" t="s">
        <v>3</v>
      </c>
      <c r="B213" s="2">
        <v>12</v>
      </c>
      <c r="C213" s="1" t="s">
        <v>151</v>
      </c>
      <c r="D213" s="3">
        <v>7118</v>
      </c>
      <c r="E213" s="3" t="s">
        <v>178</v>
      </c>
      <c r="F213" s="4" t="s">
        <v>25</v>
      </c>
    </row>
    <row r="214" spans="1:6" x14ac:dyDescent="0.25">
      <c r="A214" s="2" t="s">
        <v>3</v>
      </c>
      <c r="B214" s="2">
        <v>12</v>
      </c>
      <c r="C214" s="1" t="s">
        <v>151</v>
      </c>
      <c r="D214" s="3">
        <v>7112</v>
      </c>
      <c r="E214" s="3" t="s">
        <v>179</v>
      </c>
      <c r="F214" s="4" t="s">
        <v>25</v>
      </c>
    </row>
    <row r="215" spans="1:6" x14ac:dyDescent="0.25">
      <c r="A215" s="2" t="s">
        <v>3</v>
      </c>
      <c r="B215" s="2">
        <v>12</v>
      </c>
      <c r="C215" s="1" t="s">
        <v>151</v>
      </c>
      <c r="D215" s="3">
        <v>7112</v>
      </c>
      <c r="E215" s="3" t="s">
        <v>180</v>
      </c>
      <c r="F215" s="4" t="s">
        <v>25</v>
      </c>
    </row>
    <row r="216" spans="1:6" x14ac:dyDescent="0.25">
      <c r="A216" s="2" t="s">
        <v>3</v>
      </c>
      <c r="B216" s="2">
        <v>12</v>
      </c>
      <c r="C216" s="1" t="s">
        <v>151</v>
      </c>
      <c r="D216" s="3">
        <v>7112</v>
      </c>
      <c r="E216" s="3" t="s">
        <v>181</v>
      </c>
      <c r="F216" s="4" t="s">
        <v>25</v>
      </c>
    </row>
    <row r="217" spans="1:6" x14ac:dyDescent="0.25">
      <c r="A217" s="2" t="s">
        <v>3</v>
      </c>
      <c r="B217" s="2">
        <v>12</v>
      </c>
      <c r="C217" s="1" t="s">
        <v>151</v>
      </c>
      <c r="D217" s="3">
        <v>7074</v>
      </c>
      <c r="E217" s="3" t="s">
        <v>182</v>
      </c>
      <c r="F217" s="4" t="s">
        <v>25</v>
      </c>
    </row>
    <row r="218" spans="1:6" x14ac:dyDescent="0.25">
      <c r="A218" s="2" t="s">
        <v>3</v>
      </c>
      <c r="B218" s="2">
        <v>12</v>
      </c>
      <c r="C218" s="1" t="s">
        <v>151</v>
      </c>
      <c r="D218" s="3">
        <v>7050</v>
      </c>
      <c r="E218" s="3" t="s">
        <v>183</v>
      </c>
      <c r="F218" s="4" t="s">
        <v>25</v>
      </c>
    </row>
    <row r="219" spans="1:6" x14ac:dyDescent="0.25">
      <c r="A219" s="2" t="s">
        <v>3</v>
      </c>
      <c r="B219" s="2">
        <v>12</v>
      </c>
      <c r="C219" s="1" t="s">
        <v>151</v>
      </c>
      <c r="D219" s="3">
        <v>7050</v>
      </c>
      <c r="E219" s="3" t="s">
        <v>182</v>
      </c>
      <c r="F219" s="4" t="s">
        <v>25</v>
      </c>
    </row>
    <row r="220" spans="1:6" x14ac:dyDescent="0.25">
      <c r="A220" s="2" t="s">
        <v>3</v>
      </c>
      <c r="B220" s="2">
        <v>12</v>
      </c>
      <c r="C220" s="1" t="s">
        <v>151</v>
      </c>
      <c r="D220" s="3">
        <v>7050</v>
      </c>
      <c r="E220" s="3" t="s">
        <v>184</v>
      </c>
      <c r="F220" s="4" t="s">
        <v>25</v>
      </c>
    </row>
    <row r="221" spans="1:6" x14ac:dyDescent="0.25">
      <c r="A221" s="2" t="s">
        <v>2</v>
      </c>
      <c r="B221" s="2">
        <v>12</v>
      </c>
      <c r="C221" s="1" t="s">
        <v>230</v>
      </c>
      <c r="D221" s="3">
        <v>15000</v>
      </c>
      <c r="E221" s="3">
        <v>336</v>
      </c>
      <c r="F221" s="4" t="s">
        <v>187</v>
      </c>
    </row>
    <row r="222" spans="1:6" x14ac:dyDescent="0.25">
      <c r="A222" s="2" t="s">
        <v>2</v>
      </c>
      <c r="B222" s="2">
        <v>12</v>
      </c>
      <c r="C222" s="1" t="s">
        <v>185</v>
      </c>
      <c r="D222" s="3">
        <v>10566</v>
      </c>
      <c r="E222" s="3" t="s">
        <v>186</v>
      </c>
      <c r="F222" s="4" t="s">
        <v>38</v>
      </c>
    </row>
    <row r="223" spans="1:6" x14ac:dyDescent="0.25">
      <c r="A223" s="2" t="s">
        <v>2</v>
      </c>
      <c r="B223" s="2">
        <v>12</v>
      </c>
      <c r="C223" s="1" t="s">
        <v>231</v>
      </c>
      <c r="D223" s="3">
        <v>9000</v>
      </c>
      <c r="E223" s="3">
        <v>336</v>
      </c>
      <c r="F223" s="4" t="s">
        <v>187</v>
      </c>
    </row>
    <row r="224" spans="1:6" x14ac:dyDescent="0.25">
      <c r="A224" s="2" t="s">
        <v>2</v>
      </c>
      <c r="B224" s="2">
        <v>12</v>
      </c>
      <c r="C224" s="1" t="s">
        <v>232</v>
      </c>
      <c r="D224" s="3">
        <v>8000</v>
      </c>
      <c r="E224" s="3">
        <v>308</v>
      </c>
      <c r="F224" s="4" t="s">
        <v>224</v>
      </c>
    </row>
    <row r="225" spans="1:6" x14ac:dyDescent="0.25">
      <c r="A225" s="2" t="s">
        <v>3</v>
      </c>
      <c r="B225" s="2">
        <v>12</v>
      </c>
      <c r="C225" s="1" t="s">
        <v>188</v>
      </c>
      <c r="D225" s="3">
        <v>7506</v>
      </c>
      <c r="E225" s="3" t="s">
        <v>189</v>
      </c>
      <c r="F225" s="4" t="s">
        <v>28</v>
      </c>
    </row>
    <row r="226" spans="1:6" x14ac:dyDescent="0.25">
      <c r="A226" s="2" t="s">
        <v>2</v>
      </c>
      <c r="B226" s="2">
        <v>12</v>
      </c>
      <c r="C226" s="1" t="s">
        <v>190</v>
      </c>
      <c r="D226" s="3">
        <v>4664</v>
      </c>
      <c r="E226" s="3">
        <v>290</v>
      </c>
      <c r="F226" s="4" t="s">
        <v>38</v>
      </c>
    </row>
    <row r="227" spans="1:6" x14ac:dyDescent="0.25">
      <c r="A227" s="2" t="s">
        <v>2</v>
      </c>
      <c r="B227" s="2">
        <v>12</v>
      </c>
      <c r="C227" s="1" t="s">
        <v>190</v>
      </c>
      <c r="D227" s="3">
        <v>4654</v>
      </c>
      <c r="E227" s="3" t="s">
        <v>56</v>
      </c>
      <c r="F227" s="4" t="s">
        <v>56</v>
      </c>
    </row>
    <row r="228" spans="1:6" x14ac:dyDescent="0.25">
      <c r="A228" s="2" t="s">
        <v>2</v>
      </c>
      <c r="B228" s="2">
        <v>12</v>
      </c>
      <c r="C228" s="1" t="s">
        <v>190</v>
      </c>
      <c r="D228" s="3">
        <v>4608</v>
      </c>
      <c r="E228" s="3" t="s">
        <v>56</v>
      </c>
      <c r="F228" s="4" t="s">
        <v>225</v>
      </c>
    </row>
    <row r="229" spans="1:6" x14ac:dyDescent="0.25">
      <c r="A229" s="2" t="s">
        <v>2</v>
      </c>
      <c r="B229" s="2">
        <v>12</v>
      </c>
      <c r="C229" s="1" t="s">
        <v>190</v>
      </c>
      <c r="D229" s="3">
        <v>4566</v>
      </c>
      <c r="E229" s="3" t="s">
        <v>56</v>
      </c>
      <c r="F229" s="4" t="s">
        <v>56</v>
      </c>
    </row>
    <row r="230" spans="1:6" x14ac:dyDescent="0.25">
      <c r="A230" s="2" t="s">
        <v>2</v>
      </c>
      <c r="B230" s="2">
        <v>12</v>
      </c>
      <c r="C230" s="1" t="s">
        <v>190</v>
      </c>
      <c r="D230" s="3">
        <v>4522</v>
      </c>
      <c r="E230" s="3" t="s">
        <v>56</v>
      </c>
      <c r="F230" s="4" t="s">
        <v>56</v>
      </c>
    </row>
    <row r="231" spans="1:6" x14ac:dyDescent="0.25">
      <c r="A231" s="2" t="s">
        <v>2</v>
      </c>
      <c r="B231" s="2">
        <v>12</v>
      </c>
      <c r="C231" s="1" t="s">
        <v>190</v>
      </c>
      <c r="D231" s="3">
        <v>4486</v>
      </c>
      <c r="E231" s="3" t="s">
        <v>56</v>
      </c>
      <c r="F231" s="4" t="s">
        <v>56</v>
      </c>
    </row>
    <row r="232" spans="1:6" x14ac:dyDescent="0.25">
      <c r="A232" s="2" t="s">
        <v>2</v>
      </c>
      <c r="B232" s="2">
        <v>12</v>
      </c>
      <c r="C232" s="1" t="s">
        <v>190</v>
      </c>
      <c r="D232" s="3">
        <v>4466</v>
      </c>
      <c r="E232" s="3" t="s">
        <v>56</v>
      </c>
      <c r="F232" s="4" t="s">
        <v>56</v>
      </c>
    </row>
    <row r="233" spans="1:6" x14ac:dyDescent="0.25">
      <c r="A233" s="2" t="s">
        <v>2</v>
      </c>
      <c r="B233" s="2">
        <v>12</v>
      </c>
      <c r="C233" s="1" t="s">
        <v>190</v>
      </c>
      <c r="D233" s="3">
        <v>4450</v>
      </c>
      <c r="E233" s="3" t="s">
        <v>56</v>
      </c>
      <c r="F233" s="4" t="s">
        <v>56</v>
      </c>
    </row>
    <row r="234" spans="1:6" x14ac:dyDescent="0.25">
      <c r="A234" s="2" t="s">
        <v>2</v>
      </c>
      <c r="B234" s="2">
        <v>12</v>
      </c>
      <c r="C234" s="1" t="s">
        <v>190</v>
      </c>
      <c r="D234" s="3">
        <v>4450</v>
      </c>
      <c r="E234" s="3" t="s">
        <v>56</v>
      </c>
      <c r="F234" s="4" t="s">
        <v>56</v>
      </c>
    </row>
    <row r="235" spans="1:6" x14ac:dyDescent="0.25">
      <c r="A235" s="2" t="s">
        <v>2</v>
      </c>
      <c r="B235" s="2">
        <v>12</v>
      </c>
      <c r="C235" s="1" t="s">
        <v>190</v>
      </c>
      <c r="D235" s="3">
        <v>4428</v>
      </c>
      <c r="E235" s="3" t="s">
        <v>56</v>
      </c>
      <c r="F235" s="4" t="s">
        <v>56</v>
      </c>
    </row>
    <row r="236" spans="1:6" x14ac:dyDescent="0.25">
      <c r="A236" s="2" t="s">
        <v>2</v>
      </c>
      <c r="B236" s="2">
        <v>12</v>
      </c>
      <c r="C236" s="1" t="s">
        <v>190</v>
      </c>
      <c r="D236" s="3">
        <v>4382</v>
      </c>
      <c r="E236" s="3" t="s">
        <v>56</v>
      </c>
      <c r="F236" s="4" t="s">
        <v>56</v>
      </c>
    </row>
    <row r="237" spans="1:6" x14ac:dyDescent="0.25">
      <c r="A237" s="2" t="s">
        <v>2</v>
      </c>
      <c r="B237" s="2">
        <v>12</v>
      </c>
      <c r="C237" s="1" t="s">
        <v>190</v>
      </c>
      <c r="D237" s="3">
        <v>4380</v>
      </c>
      <c r="E237" s="3" t="s">
        <v>56</v>
      </c>
      <c r="F237" s="4" t="s">
        <v>56</v>
      </c>
    </row>
    <row r="238" spans="1:6" x14ac:dyDescent="0.25">
      <c r="A238" s="2" t="s">
        <v>2</v>
      </c>
      <c r="B238" s="2">
        <v>12</v>
      </c>
      <c r="C238" s="1" t="s">
        <v>190</v>
      </c>
      <c r="D238" s="3">
        <v>4342</v>
      </c>
      <c r="E238" s="3" t="s">
        <v>56</v>
      </c>
      <c r="F238" s="4" t="s">
        <v>56</v>
      </c>
    </row>
    <row r="239" spans="1:6" x14ac:dyDescent="0.25">
      <c r="A239" s="2" t="s">
        <v>2</v>
      </c>
      <c r="B239" s="2">
        <v>12</v>
      </c>
      <c r="C239" s="1" t="s">
        <v>190</v>
      </c>
      <c r="D239" s="3">
        <v>4296</v>
      </c>
      <c r="E239" s="3">
        <v>278</v>
      </c>
      <c r="F239" s="4" t="s">
        <v>38</v>
      </c>
    </row>
    <row r="240" spans="1:6" x14ac:dyDescent="0.25">
      <c r="A240" s="2" t="s">
        <v>2</v>
      </c>
      <c r="B240" s="2">
        <v>12</v>
      </c>
      <c r="C240" s="1" t="s">
        <v>190</v>
      </c>
      <c r="D240" s="3">
        <v>4284</v>
      </c>
      <c r="E240" s="3" t="s">
        <v>56</v>
      </c>
      <c r="F240" s="4" t="s">
        <v>56</v>
      </c>
    </row>
    <row r="241" spans="1:6" x14ac:dyDescent="0.25">
      <c r="A241" s="2" t="s">
        <v>2</v>
      </c>
      <c r="B241" s="2">
        <v>12</v>
      </c>
      <c r="C241" s="1" t="s">
        <v>190</v>
      </c>
      <c r="D241" s="3">
        <v>4256</v>
      </c>
      <c r="E241" s="3" t="s">
        <v>56</v>
      </c>
      <c r="F241" s="4" t="s">
        <v>56</v>
      </c>
    </row>
    <row r="242" spans="1:6" x14ac:dyDescent="0.25">
      <c r="A242" s="2" t="s">
        <v>2</v>
      </c>
      <c r="B242" s="2">
        <v>12</v>
      </c>
      <c r="C242" s="1" t="s">
        <v>190</v>
      </c>
      <c r="D242" s="3">
        <v>4166</v>
      </c>
      <c r="E242" s="3">
        <v>274</v>
      </c>
      <c r="F242" s="4" t="s">
        <v>38</v>
      </c>
    </row>
    <row r="243" spans="1:6" x14ac:dyDescent="0.25">
      <c r="A243" s="2" t="s">
        <v>2</v>
      </c>
      <c r="B243" s="2">
        <v>12</v>
      </c>
      <c r="C243" s="1" t="s">
        <v>190</v>
      </c>
      <c r="D243" s="3">
        <v>4142</v>
      </c>
      <c r="E243" s="3">
        <v>273</v>
      </c>
      <c r="F243" s="4" t="s">
        <v>22</v>
      </c>
    </row>
    <row r="244" spans="1:6" x14ac:dyDescent="0.25">
      <c r="A244" s="2" t="s">
        <v>2</v>
      </c>
      <c r="B244" s="2">
        <v>12</v>
      </c>
      <c r="C244" s="1" t="s">
        <v>190</v>
      </c>
      <c r="D244" s="3">
        <v>4126</v>
      </c>
      <c r="E244" s="3" t="s">
        <v>56</v>
      </c>
      <c r="F244" s="4" t="s">
        <v>56</v>
      </c>
    </row>
    <row r="245" spans="1:6" x14ac:dyDescent="0.25">
      <c r="A245" s="2" t="s">
        <v>2</v>
      </c>
      <c r="B245" s="2">
        <v>12</v>
      </c>
      <c r="C245" s="1" t="s">
        <v>190</v>
      </c>
      <c r="D245" s="3">
        <v>4116</v>
      </c>
      <c r="E245" s="3" t="s">
        <v>56</v>
      </c>
      <c r="F245" s="4" t="s">
        <v>56</v>
      </c>
    </row>
    <row r="246" spans="1:6" x14ac:dyDescent="0.25">
      <c r="A246" s="2" t="s">
        <v>2</v>
      </c>
      <c r="B246" s="2">
        <v>12</v>
      </c>
      <c r="C246" s="1" t="s">
        <v>190</v>
      </c>
      <c r="D246" s="3">
        <v>4094</v>
      </c>
      <c r="E246" s="3" t="s">
        <v>56</v>
      </c>
      <c r="F246" s="4" t="s">
        <v>56</v>
      </c>
    </row>
    <row r="247" spans="1:6" x14ac:dyDescent="0.25">
      <c r="A247" s="2" t="s">
        <v>2</v>
      </c>
      <c r="B247" s="2">
        <v>12</v>
      </c>
      <c r="C247" s="1" t="s">
        <v>190</v>
      </c>
      <c r="D247" s="3">
        <v>4044</v>
      </c>
      <c r="E247" s="3">
        <v>270</v>
      </c>
      <c r="F247" s="4" t="s">
        <v>22</v>
      </c>
    </row>
    <row r="248" spans="1:6" x14ac:dyDescent="0.25">
      <c r="A248" s="2" t="s">
        <v>2</v>
      </c>
      <c r="B248" s="2">
        <v>12</v>
      </c>
      <c r="C248" s="1" t="s">
        <v>190</v>
      </c>
      <c r="D248" s="3">
        <v>3936</v>
      </c>
      <c r="E248" s="3" t="s">
        <v>56</v>
      </c>
      <c r="F248" s="4" t="s">
        <v>56</v>
      </c>
    </row>
    <row r="249" spans="1:6" x14ac:dyDescent="0.25">
      <c r="A249" s="2" t="s">
        <v>2</v>
      </c>
      <c r="B249" s="2">
        <v>12</v>
      </c>
      <c r="C249" s="1" t="s">
        <v>190</v>
      </c>
      <c r="D249" s="3">
        <v>3930</v>
      </c>
      <c r="E249" s="3">
        <v>267</v>
      </c>
      <c r="F249" s="4" t="s">
        <v>22</v>
      </c>
    </row>
    <row r="250" spans="1:6" x14ac:dyDescent="0.25">
      <c r="A250" s="2" t="s">
        <v>2</v>
      </c>
      <c r="B250" s="2">
        <v>12</v>
      </c>
      <c r="C250" s="1" t="s">
        <v>190</v>
      </c>
      <c r="D250" s="3">
        <v>3846</v>
      </c>
      <c r="E250" s="3" t="s">
        <v>56</v>
      </c>
      <c r="F250" s="4" t="s">
        <v>56</v>
      </c>
    </row>
    <row r="251" spans="1:6" x14ac:dyDescent="0.25">
      <c r="A251" s="2" t="s">
        <v>2</v>
      </c>
      <c r="B251" s="2">
        <v>12</v>
      </c>
      <c r="C251" s="1" t="s">
        <v>190</v>
      </c>
      <c r="D251" s="3">
        <v>3830</v>
      </c>
      <c r="E251" s="3" t="s">
        <v>56</v>
      </c>
      <c r="F251" s="4" t="s">
        <v>56</v>
      </c>
    </row>
    <row r="252" spans="1:6" x14ac:dyDescent="0.25">
      <c r="A252" s="2" t="s">
        <v>2</v>
      </c>
      <c r="B252" s="2">
        <v>12</v>
      </c>
      <c r="C252" s="1" t="s">
        <v>190</v>
      </c>
      <c r="D252" s="3">
        <v>3822</v>
      </c>
      <c r="E252" s="3">
        <v>263</v>
      </c>
      <c r="F252" s="4" t="s">
        <v>22</v>
      </c>
    </row>
    <row r="253" spans="1:6" x14ac:dyDescent="0.25">
      <c r="A253" s="2" t="s">
        <v>2</v>
      </c>
      <c r="B253" s="2">
        <v>12</v>
      </c>
      <c r="C253" s="1" t="s">
        <v>190</v>
      </c>
      <c r="D253" s="3">
        <v>3786</v>
      </c>
      <c r="E253" s="3" t="s">
        <v>56</v>
      </c>
      <c r="F253" s="4" t="s">
        <v>56</v>
      </c>
    </row>
    <row r="254" spans="1:6" x14ac:dyDescent="0.25">
      <c r="A254" s="2" t="s">
        <v>2</v>
      </c>
      <c r="B254" s="2">
        <v>12</v>
      </c>
      <c r="C254" s="1" t="s">
        <v>190</v>
      </c>
      <c r="D254" s="3">
        <v>3786</v>
      </c>
      <c r="E254" s="3" t="s">
        <v>56</v>
      </c>
      <c r="F254" s="4" t="s">
        <v>56</v>
      </c>
    </row>
    <row r="255" spans="1:6" x14ac:dyDescent="0.25">
      <c r="A255" s="2" t="s">
        <v>2</v>
      </c>
      <c r="B255" s="2">
        <v>12</v>
      </c>
      <c r="C255" s="1" t="s">
        <v>190</v>
      </c>
      <c r="D255" s="3">
        <v>3752</v>
      </c>
      <c r="E255" s="3" t="s">
        <v>56</v>
      </c>
      <c r="F255" s="4" t="s">
        <v>56</v>
      </c>
    </row>
    <row r="256" spans="1:6" x14ac:dyDescent="0.25">
      <c r="A256" s="2" t="s">
        <v>2</v>
      </c>
      <c r="B256" s="2">
        <v>12</v>
      </c>
      <c r="C256" s="1" t="s">
        <v>190</v>
      </c>
      <c r="D256" s="3">
        <v>3348</v>
      </c>
      <c r="E256" s="3">
        <v>249</v>
      </c>
      <c r="F256" s="4" t="s">
        <v>22</v>
      </c>
    </row>
    <row r="257" spans="1:6" x14ac:dyDescent="0.25">
      <c r="A257" s="2" t="s">
        <v>2</v>
      </c>
      <c r="B257" s="2">
        <v>12</v>
      </c>
      <c r="C257" s="1" t="s">
        <v>190</v>
      </c>
      <c r="D257" s="3">
        <v>3240</v>
      </c>
      <c r="E257" s="3" t="s">
        <v>56</v>
      </c>
      <c r="F257" s="4" t="s">
        <v>225</v>
      </c>
    </row>
    <row r="258" spans="1:6" x14ac:dyDescent="0.25">
      <c r="A258" s="2" t="s">
        <v>2</v>
      </c>
      <c r="B258" s="2">
        <v>12</v>
      </c>
      <c r="C258" s="1" t="s">
        <v>190</v>
      </c>
      <c r="D258" s="3">
        <v>3236</v>
      </c>
      <c r="E258" s="3" t="s">
        <v>56</v>
      </c>
      <c r="F258" s="4" t="s">
        <v>225</v>
      </c>
    </row>
    <row r="259" spans="1:6" x14ac:dyDescent="0.25">
      <c r="A259" s="2" t="s">
        <v>2</v>
      </c>
      <c r="B259" s="2">
        <v>12</v>
      </c>
      <c r="C259" s="1" t="s">
        <v>190</v>
      </c>
      <c r="D259" s="3">
        <v>3234</v>
      </c>
      <c r="E259" s="3" t="s">
        <v>56</v>
      </c>
      <c r="F259" s="4" t="s">
        <v>225</v>
      </c>
    </row>
    <row r="260" spans="1:6" x14ac:dyDescent="0.25">
      <c r="A260" s="2" t="s">
        <v>2</v>
      </c>
      <c r="B260" s="2">
        <v>12</v>
      </c>
      <c r="C260" s="1" t="s">
        <v>190</v>
      </c>
      <c r="D260" s="3">
        <v>3232</v>
      </c>
      <c r="E260" s="3" t="s">
        <v>56</v>
      </c>
      <c r="F260" s="4" t="s">
        <v>56</v>
      </c>
    </row>
    <row r="261" spans="1:6" x14ac:dyDescent="0.25">
      <c r="A261" s="2" t="s">
        <v>2</v>
      </c>
      <c r="B261" s="2">
        <v>12</v>
      </c>
      <c r="C261" s="1" t="s">
        <v>190</v>
      </c>
      <c r="D261" s="3">
        <v>3134</v>
      </c>
      <c r="E261" s="3" t="s">
        <v>56</v>
      </c>
      <c r="F261" s="4" t="s">
        <v>225</v>
      </c>
    </row>
    <row r="262" spans="1:6" x14ac:dyDescent="0.25">
      <c r="A262" s="2" t="s">
        <v>2</v>
      </c>
      <c r="B262" s="2">
        <v>12</v>
      </c>
      <c r="C262" s="1" t="s">
        <v>190</v>
      </c>
      <c r="D262" s="3">
        <v>2766</v>
      </c>
      <c r="E262" s="3">
        <v>230</v>
      </c>
      <c r="F262" s="4" t="s">
        <v>22</v>
      </c>
    </row>
    <row r="263" spans="1:6" x14ac:dyDescent="0.25">
      <c r="A263" s="2" t="s">
        <v>2</v>
      </c>
      <c r="B263" s="2">
        <v>12</v>
      </c>
      <c r="C263" s="1" t="s">
        <v>191</v>
      </c>
      <c r="D263" s="3">
        <v>2504</v>
      </c>
      <c r="E263" s="3">
        <v>222</v>
      </c>
      <c r="F263" s="4" t="s">
        <v>22</v>
      </c>
    </row>
    <row r="264" spans="1:6" x14ac:dyDescent="0.25">
      <c r="A264" s="2" t="s">
        <v>2</v>
      </c>
      <c r="B264" s="2">
        <v>12</v>
      </c>
      <c r="C264" s="1" t="s">
        <v>190</v>
      </c>
      <c r="D264" s="3">
        <v>2486</v>
      </c>
      <c r="E264" s="3">
        <v>222</v>
      </c>
      <c r="F264" s="4" t="s">
        <v>22</v>
      </c>
    </row>
    <row r="265" spans="1:6" x14ac:dyDescent="0.25">
      <c r="A265" s="2" t="s">
        <v>2</v>
      </c>
      <c r="B265" s="2">
        <v>12</v>
      </c>
      <c r="C265" s="1" t="s">
        <v>190</v>
      </c>
      <c r="D265" s="3">
        <v>2482</v>
      </c>
      <c r="E265" s="3">
        <v>222</v>
      </c>
      <c r="F265" s="4" t="s">
        <v>22</v>
      </c>
    </row>
    <row r="266" spans="1:6" x14ac:dyDescent="0.25">
      <c r="A266" s="2" t="s">
        <v>63</v>
      </c>
      <c r="B266" s="2">
        <v>8</v>
      </c>
      <c r="C266" s="1" t="s">
        <v>192</v>
      </c>
      <c r="D266" s="3">
        <v>10747</v>
      </c>
      <c r="E266" s="3">
        <v>806</v>
      </c>
      <c r="F266" s="4" t="s">
        <v>45</v>
      </c>
    </row>
    <row r="267" spans="1:6" x14ac:dyDescent="0.25">
      <c r="A267" s="2" t="s">
        <v>2</v>
      </c>
      <c r="B267" s="2">
        <v>8</v>
      </c>
      <c r="C267" s="1" t="s">
        <v>193</v>
      </c>
      <c r="D267" s="3">
        <v>12760</v>
      </c>
      <c r="E267" s="3" t="s">
        <v>194</v>
      </c>
      <c r="F267" s="4" t="s">
        <v>21</v>
      </c>
    </row>
    <row r="268" spans="1:6" x14ac:dyDescent="0.25">
      <c r="A268" s="2" t="s">
        <v>63</v>
      </c>
      <c r="B268" s="2">
        <v>8</v>
      </c>
      <c r="C268" s="1" t="s">
        <v>195</v>
      </c>
      <c r="D268" s="3">
        <v>21294</v>
      </c>
      <c r="E268" s="3">
        <v>677</v>
      </c>
      <c r="F268" s="4" t="s">
        <v>22</v>
      </c>
    </row>
    <row r="269" spans="1:6" x14ac:dyDescent="0.25">
      <c r="A269" s="2" t="s">
        <v>63</v>
      </c>
      <c r="B269" s="2">
        <v>8</v>
      </c>
      <c r="C269" s="1" t="s">
        <v>195</v>
      </c>
      <c r="D269" s="3">
        <v>19798</v>
      </c>
      <c r="E269" s="3">
        <v>640</v>
      </c>
      <c r="F269" s="4" t="s">
        <v>22</v>
      </c>
    </row>
    <row r="270" spans="1:6" x14ac:dyDescent="0.25">
      <c r="A270" s="2" t="s">
        <v>63</v>
      </c>
      <c r="B270" s="2">
        <v>8</v>
      </c>
      <c r="C270" s="1" t="s">
        <v>195</v>
      </c>
      <c r="D270" s="3">
        <v>18612</v>
      </c>
      <c r="E270" s="3">
        <v>610</v>
      </c>
      <c r="F270" s="4" t="s">
        <v>22</v>
      </c>
    </row>
    <row r="271" spans="1:6" x14ac:dyDescent="0.25">
      <c r="A271" s="2" t="s">
        <v>63</v>
      </c>
      <c r="B271" s="2">
        <v>8</v>
      </c>
      <c r="C271" s="1" t="s">
        <v>195</v>
      </c>
      <c r="D271" s="3">
        <v>14352</v>
      </c>
      <c r="E271" s="3">
        <v>503</v>
      </c>
      <c r="F271" s="4" t="s">
        <v>22</v>
      </c>
    </row>
    <row r="272" spans="1:6" x14ac:dyDescent="0.25">
      <c r="A272" s="2" t="s">
        <v>63</v>
      </c>
      <c r="B272" s="2">
        <v>8</v>
      </c>
      <c r="C272" s="1" t="s">
        <v>195</v>
      </c>
      <c r="D272" s="3">
        <v>11764</v>
      </c>
      <c r="E272" s="3">
        <v>394</v>
      </c>
      <c r="F272" s="4" t="s">
        <v>58</v>
      </c>
    </row>
    <row r="273" spans="1:6" x14ac:dyDescent="0.25">
      <c r="A273" s="2" t="s">
        <v>63</v>
      </c>
      <c r="B273" s="2">
        <v>8</v>
      </c>
      <c r="C273" s="1" t="s">
        <v>195</v>
      </c>
      <c r="D273" s="3">
        <v>11536</v>
      </c>
      <c r="E273" s="3">
        <v>433</v>
      </c>
      <c r="F273" s="4" t="s">
        <v>22</v>
      </c>
    </row>
    <row r="274" spans="1:6" x14ac:dyDescent="0.25">
      <c r="A274" s="2" t="s">
        <v>63</v>
      </c>
      <c r="B274" s="2">
        <v>8</v>
      </c>
      <c r="C274" s="1" t="s">
        <v>195</v>
      </c>
      <c r="D274" s="3">
        <v>9942</v>
      </c>
      <c r="E274" s="3">
        <v>393</v>
      </c>
      <c r="F274" s="4" t="s">
        <v>22</v>
      </c>
    </row>
    <row r="275" spans="1:6" x14ac:dyDescent="0.25">
      <c r="A275" s="2" t="s">
        <v>63</v>
      </c>
      <c r="B275" s="2">
        <v>8</v>
      </c>
      <c r="C275" s="1" t="s">
        <v>195</v>
      </c>
      <c r="D275" s="3">
        <v>9748</v>
      </c>
      <c r="E275" s="3">
        <v>388</v>
      </c>
      <c r="F275" s="4" t="s">
        <v>22</v>
      </c>
    </row>
    <row r="276" spans="1:6" x14ac:dyDescent="0.25">
      <c r="A276" s="2" t="s">
        <v>63</v>
      </c>
      <c r="B276" s="2">
        <v>8</v>
      </c>
      <c r="C276" s="1" t="s">
        <v>195</v>
      </c>
      <c r="D276" s="3">
        <v>7482</v>
      </c>
      <c r="E276" s="3">
        <v>331</v>
      </c>
      <c r="F276" s="4" t="s">
        <v>22</v>
      </c>
    </row>
    <row r="277" spans="1:6" x14ac:dyDescent="0.25">
      <c r="A277" s="2" t="s">
        <v>63</v>
      </c>
      <c r="B277" s="2">
        <v>8</v>
      </c>
      <c r="C277" s="1" t="s">
        <v>195</v>
      </c>
      <c r="D277" s="3">
        <v>6962</v>
      </c>
      <c r="E277" s="3">
        <v>318</v>
      </c>
      <c r="F277" s="4" t="s">
        <v>22</v>
      </c>
    </row>
    <row r="278" spans="1:6" x14ac:dyDescent="0.25">
      <c r="A278" s="2" t="s">
        <v>2</v>
      </c>
      <c r="B278" s="2">
        <v>6</v>
      </c>
      <c r="C278" s="1" t="s">
        <v>144</v>
      </c>
      <c r="D278" s="3">
        <v>12994</v>
      </c>
      <c r="E278" s="3">
        <v>3415</v>
      </c>
      <c r="F278" s="4" t="s">
        <v>34</v>
      </c>
    </row>
    <row r="279" spans="1:6" x14ac:dyDescent="0.25">
      <c r="A279" s="2" t="s">
        <v>2</v>
      </c>
      <c r="B279" s="2">
        <v>6</v>
      </c>
      <c r="C279" s="1" t="s">
        <v>144</v>
      </c>
      <c r="D279" s="3">
        <v>9592</v>
      </c>
      <c r="E279" s="3">
        <v>3210</v>
      </c>
      <c r="F279" s="4" t="s">
        <v>62</v>
      </c>
    </row>
    <row r="280" spans="1:6" x14ac:dyDescent="0.25">
      <c r="A280" s="2" t="s">
        <v>2</v>
      </c>
      <c r="B280" s="2">
        <v>6</v>
      </c>
      <c r="C280" s="1" t="s">
        <v>144</v>
      </c>
      <c r="D280" s="3">
        <v>9060</v>
      </c>
      <c r="E280" s="3">
        <v>2469</v>
      </c>
      <c r="F280" s="4" t="s">
        <v>48</v>
      </c>
    </row>
    <row r="281" spans="1:6" x14ac:dyDescent="0.25">
      <c r="A281" s="2" t="s">
        <v>2</v>
      </c>
      <c r="B281" s="2">
        <v>6</v>
      </c>
      <c r="C281" s="1" t="s">
        <v>144</v>
      </c>
      <c r="D281" s="3">
        <v>7532</v>
      </c>
      <c r="E281" s="3">
        <v>2133</v>
      </c>
      <c r="F281" s="4" t="s">
        <v>48</v>
      </c>
    </row>
    <row r="282" spans="1:6" x14ac:dyDescent="0.25">
      <c r="A282" s="2" t="s">
        <v>2</v>
      </c>
      <c r="B282" s="2">
        <v>6</v>
      </c>
      <c r="C282" s="1" t="s">
        <v>144</v>
      </c>
      <c r="D282" s="3">
        <v>7232</v>
      </c>
      <c r="E282" s="3">
        <v>2147</v>
      </c>
      <c r="F282" s="4" t="s">
        <v>34</v>
      </c>
    </row>
    <row r="283" spans="1:6" x14ac:dyDescent="0.25">
      <c r="A283" s="2" t="s">
        <v>2</v>
      </c>
      <c r="B283" s="2">
        <v>6</v>
      </c>
      <c r="C283" s="1" t="s">
        <v>197</v>
      </c>
      <c r="D283" s="3">
        <v>24208</v>
      </c>
      <c r="E283" s="3" t="s">
        <v>198</v>
      </c>
      <c r="F283" s="4" t="s">
        <v>36</v>
      </c>
    </row>
    <row r="284" spans="1:6" x14ac:dyDescent="0.25">
      <c r="A284" s="2" t="s">
        <v>3</v>
      </c>
      <c r="B284" s="2">
        <v>6</v>
      </c>
      <c r="C284" s="1" t="s">
        <v>199</v>
      </c>
      <c r="D284" s="3">
        <v>15964</v>
      </c>
      <c r="E284" s="3" t="s">
        <v>200</v>
      </c>
      <c r="F284" s="4" t="s">
        <v>29</v>
      </c>
    </row>
    <row r="285" spans="1:6" x14ac:dyDescent="0.25">
      <c r="A285" s="2" t="s">
        <v>2</v>
      </c>
      <c r="B285" s="2">
        <v>6</v>
      </c>
      <c r="C285" s="1" t="s">
        <v>201</v>
      </c>
      <c r="D285" s="3">
        <v>15000</v>
      </c>
      <c r="E285" s="3">
        <v>515</v>
      </c>
      <c r="F285" s="4" t="s">
        <v>22</v>
      </c>
    </row>
    <row r="286" spans="1:6" x14ac:dyDescent="0.25">
      <c r="A286" s="2" t="s">
        <v>2</v>
      </c>
      <c r="B286" s="2">
        <v>4</v>
      </c>
      <c r="C286" s="1" t="s">
        <v>202</v>
      </c>
      <c r="D286" s="3">
        <v>8816</v>
      </c>
      <c r="E286" s="3">
        <v>2108</v>
      </c>
      <c r="F286" s="4" t="s">
        <v>34</v>
      </c>
    </row>
    <row r="287" spans="1:6" x14ac:dyDescent="0.25">
      <c r="A287" s="2" t="s">
        <v>2</v>
      </c>
      <c r="B287" s="2">
        <v>4</v>
      </c>
      <c r="C287" s="1" t="s">
        <v>202</v>
      </c>
      <c r="D287" s="3">
        <v>5470</v>
      </c>
      <c r="E287" s="3">
        <v>1519</v>
      </c>
      <c r="F287" s="4" t="s">
        <v>34</v>
      </c>
    </row>
    <row r="288" spans="1:6" x14ac:dyDescent="0.25">
      <c r="A288" s="2" t="s">
        <v>2</v>
      </c>
      <c r="B288" s="2">
        <v>4</v>
      </c>
      <c r="C288" s="1" t="s">
        <v>202</v>
      </c>
      <c r="D288" s="3">
        <v>5178</v>
      </c>
      <c r="E288" s="3">
        <v>1891</v>
      </c>
      <c r="F288" s="4" t="s">
        <v>47</v>
      </c>
    </row>
    <row r="289" spans="1:6" x14ac:dyDescent="0.25">
      <c r="A289" s="2" t="s">
        <v>2</v>
      </c>
      <c r="B289" s="2">
        <v>4</v>
      </c>
      <c r="C289" s="1" t="s">
        <v>202</v>
      </c>
      <c r="D289" s="3">
        <v>5104</v>
      </c>
      <c r="E289" s="3">
        <v>1122</v>
      </c>
      <c r="F289" s="4" t="s">
        <v>45</v>
      </c>
    </row>
    <row r="290" spans="1:6" x14ac:dyDescent="0.25">
      <c r="A290" s="2" t="s">
        <v>2</v>
      </c>
      <c r="B290" s="2">
        <v>4</v>
      </c>
      <c r="C290" s="1" t="s">
        <v>202</v>
      </c>
      <c r="D290" s="3">
        <v>4886</v>
      </c>
      <c r="E290" s="3">
        <v>1840</v>
      </c>
      <c r="F290" s="4" t="s">
        <v>47</v>
      </c>
    </row>
    <row r="291" spans="1:6" x14ac:dyDescent="0.25">
      <c r="A291" s="2" t="s">
        <v>2</v>
      </c>
      <c r="B291" s="2">
        <v>4</v>
      </c>
      <c r="C291" s="1" t="s">
        <v>202</v>
      </c>
      <c r="D291" s="3">
        <v>4248</v>
      </c>
      <c r="E291" s="3">
        <v>1224</v>
      </c>
      <c r="F291" s="4" t="s">
        <v>36</v>
      </c>
    </row>
    <row r="292" spans="1:6" x14ac:dyDescent="0.25">
      <c r="A292" s="2" t="s">
        <v>2</v>
      </c>
      <c r="B292" s="2">
        <v>4</v>
      </c>
      <c r="C292" s="1" t="s">
        <v>192</v>
      </c>
      <c r="D292" s="3">
        <v>30404</v>
      </c>
      <c r="E292" s="3" t="s">
        <v>56</v>
      </c>
      <c r="F292" s="4" t="s">
        <v>225</v>
      </c>
    </row>
    <row r="293" spans="1:6" x14ac:dyDescent="0.25">
      <c r="A293" s="2" t="s">
        <v>2</v>
      </c>
      <c r="B293" s="2">
        <v>4</v>
      </c>
      <c r="C293" s="1" t="s">
        <v>87</v>
      </c>
      <c r="D293" s="3">
        <v>20180</v>
      </c>
      <c r="E293" s="3" t="s">
        <v>56</v>
      </c>
      <c r="F293" s="4" t="s">
        <v>225</v>
      </c>
    </row>
    <row r="294" spans="1:6" x14ac:dyDescent="0.25">
      <c r="A294" s="2" t="s">
        <v>2</v>
      </c>
      <c r="B294" s="2">
        <v>4</v>
      </c>
      <c r="C294" s="1" t="s">
        <v>87</v>
      </c>
      <c r="D294" s="3">
        <v>4812</v>
      </c>
      <c r="E294" s="3">
        <v>682</v>
      </c>
      <c r="F294" s="4" t="s">
        <v>48</v>
      </c>
    </row>
    <row r="295" spans="1:6" x14ac:dyDescent="0.25">
      <c r="A295" s="2" t="s">
        <v>2</v>
      </c>
      <c r="B295" s="2">
        <v>4</v>
      </c>
      <c r="C295" s="1" t="s">
        <v>203</v>
      </c>
      <c r="D295" s="3">
        <v>21000</v>
      </c>
      <c r="E295" s="3">
        <v>667</v>
      </c>
      <c r="F295" s="4" t="s">
        <v>22</v>
      </c>
    </row>
    <row r="296" spans="1:6" x14ac:dyDescent="0.25">
      <c r="A296" s="2" t="s">
        <v>2</v>
      </c>
      <c r="B296" s="2">
        <v>4</v>
      </c>
      <c r="C296" s="1" t="s">
        <v>204</v>
      </c>
      <c r="D296" s="3">
        <v>17000</v>
      </c>
      <c r="E296" s="3">
        <v>563</v>
      </c>
      <c r="F296" s="4" t="s">
        <v>72</v>
      </c>
    </row>
    <row r="297" spans="1:6" x14ac:dyDescent="0.25">
      <c r="A297" s="2" t="s">
        <v>2</v>
      </c>
      <c r="B297" s="2">
        <v>4</v>
      </c>
      <c r="C297" s="1" t="s">
        <v>204</v>
      </c>
      <c r="D297" s="3">
        <v>14000</v>
      </c>
      <c r="E297" s="3">
        <v>478</v>
      </c>
      <c r="F297" s="4" t="s">
        <v>187</v>
      </c>
    </row>
    <row r="298" spans="1:6" x14ac:dyDescent="0.25">
      <c r="A298" s="2" t="s">
        <v>3</v>
      </c>
      <c r="B298" s="2">
        <v>4</v>
      </c>
      <c r="C298" s="1" t="s">
        <v>205</v>
      </c>
      <c r="D298" s="3">
        <v>13270</v>
      </c>
      <c r="E298" s="3" t="s">
        <v>206</v>
      </c>
      <c r="F298" s="4" t="s">
        <v>31</v>
      </c>
    </row>
    <row r="299" spans="1:6" x14ac:dyDescent="0.25">
      <c r="A299" s="2" t="s">
        <v>2</v>
      </c>
      <c r="B299" s="2">
        <v>4</v>
      </c>
      <c r="C299" s="1" t="s">
        <v>204</v>
      </c>
      <c r="D299" s="3">
        <v>11000</v>
      </c>
      <c r="E299" s="3" t="s">
        <v>207</v>
      </c>
      <c r="F299" s="4" t="s">
        <v>66</v>
      </c>
    </row>
    <row r="300" spans="1:6" x14ac:dyDescent="0.25">
      <c r="A300" s="2" t="s">
        <v>63</v>
      </c>
      <c r="B300" s="2">
        <v>4</v>
      </c>
      <c r="C300" s="1" t="s">
        <v>195</v>
      </c>
      <c r="D300" s="3">
        <v>9910</v>
      </c>
      <c r="E300" s="3">
        <v>391</v>
      </c>
      <c r="F300" s="4" t="s">
        <v>22</v>
      </c>
    </row>
    <row r="301" spans="1:6" x14ac:dyDescent="0.25">
      <c r="A301" s="2" t="s">
        <v>63</v>
      </c>
      <c r="B301" s="2">
        <v>4</v>
      </c>
      <c r="C301" s="1" t="s">
        <v>195</v>
      </c>
      <c r="D301" s="3">
        <v>9086</v>
      </c>
      <c r="E301" s="3">
        <v>370</v>
      </c>
      <c r="F301" s="4" t="s">
        <v>22</v>
      </c>
    </row>
    <row r="302" spans="1:6" x14ac:dyDescent="0.25">
      <c r="A302" s="2" t="s">
        <v>2</v>
      </c>
      <c r="B302" s="2">
        <v>4</v>
      </c>
      <c r="C302" s="1" t="s">
        <v>204</v>
      </c>
      <c r="D302" s="3">
        <v>5000</v>
      </c>
      <c r="E302" s="3">
        <v>222</v>
      </c>
      <c r="F302" s="4" t="s">
        <v>187</v>
      </c>
    </row>
    <row r="303" spans="1:6" x14ac:dyDescent="0.25">
      <c r="A303" s="2" t="s">
        <v>3</v>
      </c>
      <c r="B303" s="2">
        <v>2</v>
      </c>
      <c r="C303" s="1" t="s">
        <v>209</v>
      </c>
      <c r="D303" s="3">
        <v>28632</v>
      </c>
      <c r="E303" s="3" t="s">
        <v>210</v>
      </c>
      <c r="F303" s="4" t="s">
        <v>28</v>
      </c>
    </row>
    <row r="304" spans="1:6" x14ac:dyDescent="0.25">
      <c r="A304" s="2" t="s">
        <v>3</v>
      </c>
      <c r="B304" s="2">
        <v>2</v>
      </c>
      <c r="C304" s="1" t="s">
        <v>211</v>
      </c>
      <c r="D304" s="3">
        <v>26313</v>
      </c>
      <c r="E304" s="3" t="s">
        <v>212</v>
      </c>
      <c r="F304" s="4" t="s">
        <v>31</v>
      </c>
    </row>
    <row r="305" spans="1:6" x14ac:dyDescent="0.25">
      <c r="A305" s="2" t="s">
        <v>2</v>
      </c>
      <c r="B305" s="2">
        <v>2</v>
      </c>
      <c r="C305" s="1" t="s">
        <v>213</v>
      </c>
      <c r="D305" s="3">
        <v>6586</v>
      </c>
      <c r="E305" s="3">
        <v>329</v>
      </c>
      <c r="F305" s="4" t="s">
        <v>38</v>
      </c>
    </row>
    <row r="306" spans="1:6" x14ac:dyDescent="0.25">
      <c r="A306" s="2" t="s">
        <v>2</v>
      </c>
      <c r="B306" s="2">
        <v>2</v>
      </c>
      <c r="C306" s="1" t="s">
        <v>214</v>
      </c>
      <c r="D306" s="3">
        <v>5806</v>
      </c>
      <c r="E306" s="3">
        <v>288</v>
      </c>
      <c r="F306" s="4" t="s">
        <v>49</v>
      </c>
    </row>
    <row r="307" spans="1:6" x14ac:dyDescent="0.25">
      <c r="A307" s="2" t="s">
        <v>2</v>
      </c>
      <c r="B307" s="2">
        <v>2</v>
      </c>
      <c r="C307" s="1" t="s">
        <v>213</v>
      </c>
      <c r="D307" s="3">
        <v>4920</v>
      </c>
      <c r="E307" s="3">
        <v>317</v>
      </c>
      <c r="F307" s="4" t="s">
        <v>22</v>
      </c>
    </row>
    <row r="308" spans="1:6" x14ac:dyDescent="0.25">
      <c r="A308" s="2" t="s">
        <v>2</v>
      </c>
      <c r="B308" s="2">
        <v>2</v>
      </c>
      <c r="C308" s="1" t="s">
        <v>190</v>
      </c>
      <c r="D308" s="3">
        <v>4008</v>
      </c>
      <c r="E308" s="3">
        <v>244</v>
      </c>
      <c r="F308" s="4" t="s">
        <v>22</v>
      </c>
    </row>
    <row r="309" spans="1:6" x14ac:dyDescent="0.25">
      <c r="A309" s="2" t="s">
        <v>2</v>
      </c>
      <c r="B309" s="2">
        <v>2</v>
      </c>
      <c r="C309" s="1" t="s">
        <v>208</v>
      </c>
      <c r="D309" s="3">
        <v>3898</v>
      </c>
      <c r="E309" s="3">
        <v>253</v>
      </c>
      <c r="F309" s="4" t="s">
        <v>22</v>
      </c>
    </row>
    <row r="310" spans="1:6" x14ac:dyDescent="0.25">
      <c r="A310" s="2" t="s">
        <v>2</v>
      </c>
      <c r="B310" s="2">
        <v>2</v>
      </c>
      <c r="C310" s="1" t="s">
        <v>208</v>
      </c>
      <c r="D310" s="3">
        <v>3624</v>
      </c>
      <c r="E310" s="3">
        <v>181</v>
      </c>
      <c r="F310" s="4" t="s">
        <v>57</v>
      </c>
    </row>
    <row r="311" spans="1:6" x14ac:dyDescent="0.25">
      <c r="A311" s="2" t="s">
        <v>2</v>
      </c>
      <c r="B311" s="2">
        <v>2</v>
      </c>
      <c r="C311" s="1" t="s">
        <v>208</v>
      </c>
      <c r="D311" s="3">
        <v>3584</v>
      </c>
      <c r="E311" s="3">
        <v>180</v>
      </c>
      <c r="F311" s="4" t="s">
        <v>57</v>
      </c>
    </row>
    <row r="312" spans="1:6" x14ac:dyDescent="0.25">
      <c r="A312" s="2" t="s">
        <v>2</v>
      </c>
      <c r="B312" s="2">
        <v>2</v>
      </c>
      <c r="C312" s="1" t="s">
        <v>208</v>
      </c>
      <c r="D312" s="3">
        <v>3556</v>
      </c>
      <c r="E312" s="3">
        <v>244</v>
      </c>
      <c r="F312" s="4" t="s">
        <v>22</v>
      </c>
    </row>
    <row r="313" spans="1:6" x14ac:dyDescent="0.25">
      <c r="A313" s="2" t="s">
        <v>2</v>
      </c>
      <c r="B313" s="2">
        <v>2</v>
      </c>
      <c r="C313" s="1" t="s">
        <v>208</v>
      </c>
      <c r="D313" s="3">
        <v>3544</v>
      </c>
      <c r="E313" s="3">
        <v>244</v>
      </c>
      <c r="F313" s="4" t="s">
        <v>22</v>
      </c>
    </row>
    <row r="314" spans="1:6" x14ac:dyDescent="0.25">
      <c r="A314" s="2" t="s">
        <v>2</v>
      </c>
      <c r="B314" s="2">
        <v>2</v>
      </c>
      <c r="C314" s="1" t="s">
        <v>208</v>
      </c>
      <c r="D314" s="3">
        <v>3488</v>
      </c>
      <c r="E314" s="3">
        <v>242</v>
      </c>
      <c r="F314" s="4" t="s">
        <v>22</v>
      </c>
    </row>
    <row r="315" spans="1:6" x14ac:dyDescent="0.25">
      <c r="A315" s="2" t="s">
        <v>2</v>
      </c>
      <c r="B315" s="2">
        <v>2</v>
      </c>
      <c r="C315" s="1" t="s">
        <v>208</v>
      </c>
      <c r="D315" s="3">
        <v>3394</v>
      </c>
      <c r="E315" s="3">
        <v>239</v>
      </c>
      <c r="F315" s="4" t="s">
        <v>22</v>
      </c>
    </row>
    <row r="316" spans="1:6" x14ac:dyDescent="0.25">
      <c r="A316" s="2" t="s">
        <v>2</v>
      </c>
      <c r="B316" s="2">
        <v>2</v>
      </c>
      <c r="C316" s="1" t="s">
        <v>208</v>
      </c>
      <c r="D316" s="3">
        <v>3336</v>
      </c>
      <c r="E316" s="3">
        <v>238</v>
      </c>
      <c r="F316" s="4" t="s">
        <v>22</v>
      </c>
    </row>
    <row r="317" spans="1:6" x14ac:dyDescent="0.25">
      <c r="A317" s="2" t="s">
        <v>2</v>
      </c>
      <c r="B317" s="2">
        <v>2</v>
      </c>
      <c r="C317" s="1" t="s">
        <v>208</v>
      </c>
      <c r="D317" s="3">
        <v>3274</v>
      </c>
      <c r="E317" s="3">
        <v>236</v>
      </c>
      <c r="F317" s="4" t="s">
        <v>22</v>
      </c>
    </row>
    <row r="318" spans="1:6" x14ac:dyDescent="0.25">
      <c r="A318" s="2" t="s">
        <v>2</v>
      </c>
      <c r="B318" s="2">
        <v>2</v>
      </c>
      <c r="C318" s="1" t="s">
        <v>208</v>
      </c>
      <c r="D318" s="3">
        <v>3154</v>
      </c>
      <c r="E318" s="3">
        <v>233</v>
      </c>
      <c r="F318" s="4" t="s">
        <v>22</v>
      </c>
    </row>
    <row r="319" spans="1:6" x14ac:dyDescent="0.25">
      <c r="A319" s="2" t="s">
        <v>2</v>
      </c>
      <c r="B319" s="2">
        <v>2</v>
      </c>
      <c r="C319" s="1" t="s">
        <v>208</v>
      </c>
      <c r="D319" s="3">
        <v>2930</v>
      </c>
      <c r="E319" s="3">
        <v>226</v>
      </c>
      <c r="F319" s="4" t="s">
        <v>22</v>
      </c>
    </row>
    <row r="320" spans="1:6" x14ac:dyDescent="0.25">
      <c r="A320" s="2" t="s">
        <v>2</v>
      </c>
      <c r="B320" s="2">
        <v>2</v>
      </c>
      <c r="C320" s="1" t="s">
        <v>208</v>
      </c>
      <c r="D320" s="3">
        <v>2774</v>
      </c>
      <c r="E320" s="3">
        <v>222</v>
      </c>
      <c r="F320" s="4" t="s">
        <v>22</v>
      </c>
    </row>
    <row r="321" spans="1:6" x14ac:dyDescent="0.25">
      <c r="A321" s="2" t="s">
        <v>2</v>
      </c>
      <c r="B321" s="2">
        <v>2</v>
      </c>
      <c r="C321" s="1" t="s">
        <v>213</v>
      </c>
      <c r="D321" s="3">
        <v>2742</v>
      </c>
      <c r="E321" s="3">
        <v>241</v>
      </c>
      <c r="F321" s="4" t="s">
        <v>22</v>
      </c>
    </row>
    <row r="322" spans="1:6" x14ac:dyDescent="0.25">
      <c r="A322" s="2" t="s">
        <v>2</v>
      </c>
      <c r="B322" s="2">
        <v>2</v>
      </c>
      <c r="C322" s="1" t="s">
        <v>213</v>
      </c>
      <c r="D322" s="3">
        <v>2526</v>
      </c>
      <c r="E322" s="3">
        <v>233</v>
      </c>
      <c r="F322" s="4" t="s">
        <v>57</v>
      </c>
    </row>
    <row r="323" spans="1:6" x14ac:dyDescent="0.25">
      <c r="A323" s="2" t="s">
        <v>63</v>
      </c>
      <c r="B323" s="2">
        <v>1</v>
      </c>
      <c r="C323" s="1" t="s">
        <v>192</v>
      </c>
      <c r="D323" s="3">
        <v>17198</v>
      </c>
      <c r="E323" s="3">
        <v>1156</v>
      </c>
      <c r="F323" s="4" t="s">
        <v>45</v>
      </c>
    </row>
    <row r="324" spans="1:6" x14ac:dyDescent="0.25">
      <c r="A324" s="2" t="s">
        <v>2</v>
      </c>
      <c r="B324" s="2">
        <v>1</v>
      </c>
      <c r="C324" s="1" t="s">
        <v>233</v>
      </c>
      <c r="D324" s="3">
        <v>16996</v>
      </c>
      <c r="E324" s="3" t="s">
        <v>56</v>
      </c>
      <c r="F324" s="4" t="s">
        <v>225</v>
      </c>
    </row>
    <row r="325" spans="1:6" x14ac:dyDescent="0.25">
      <c r="A325" s="2" t="s">
        <v>2</v>
      </c>
      <c r="B325" s="2">
        <v>1</v>
      </c>
      <c r="C325" s="1" t="s">
        <v>233</v>
      </c>
      <c r="D325" s="3">
        <v>12990</v>
      </c>
      <c r="E325" s="3" t="s">
        <v>56</v>
      </c>
      <c r="F325" s="4" t="s">
        <v>225</v>
      </c>
    </row>
    <row r="326" spans="1:6" x14ac:dyDescent="0.25">
      <c r="A326" s="2" t="s">
        <v>2</v>
      </c>
      <c r="B326" s="2">
        <v>1</v>
      </c>
      <c r="C326" s="1" t="s">
        <v>213</v>
      </c>
      <c r="D326" s="3">
        <v>12342</v>
      </c>
      <c r="E326" s="3">
        <v>490</v>
      </c>
      <c r="F326" s="4" t="s">
        <v>49</v>
      </c>
    </row>
    <row r="327" spans="1:6" x14ac:dyDescent="0.25">
      <c r="A327" s="2" t="s">
        <v>2</v>
      </c>
      <c r="B327" s="2">
        <v>1</v>
      </c>
      <c r="C327" s="1" t="s">
        <v>213</v>
      </c>
      <c r="D327" s="3">
        <v>12306</v>
      </c>
      <c r="E327" s="3" t="s">
        <v>56</v>
      </c>
      <c r="F327" s="4" t="s">
        <v>225</v>
      </c>
    </row>
    <row r="328" spans="1:6" x14ac:dyDescent="0.25">
      <c r="A328" s="2" t="s">
        <v>2</v>
      </c>
      <c r="B328" s="2">
        <v>1</v>
      </c>
      <c r="C328" s="1" t="s">
        <v>213</v>
      </c>
      <c r="D328" s="3">
        <v>12026</v>
      </c>
      <c r="E328" s="3">
        <v>481</v>
      </c>
      <c r="F328" s="4" t="s">
        <v>49</v>
      </c>
    </row>
    <row r="329" spans="1:6" x14ac:dyDescent="0.25">
      <c r="A329" s="2" t="s">
        <v>2</v>
      </c>
      <c r="B329" s="2">
        <v>1</v>
      </c>
      <c r="C329" s="1" t="s">
        <v>213</v>
      </c>
      <c r="D329" s="3">
        <v>11956</v>
      </c>
      <c r="E329" s="3" t="s">
        <v>56</v>
      </c>
      <c r="F329" s="4" t="s">
        <v>225</v>
      </c>
    </row>
    <row r="330" spans="1:6" x14ac:dyDescent="0.25">
      <c r="A330" s="2" t="s">
        <v>2</v>
      </c>
      <c r="B330" s="2">
        <v>1</v>
      </c>
      <c r="C330" s="1" t="s">
        <v>213</v>
      </c>
      <c r="D330" s="3">
        <v>11208</v>
      </c>
      <c r="E330" s="3">
        <v>458</v>
      </c>
      <c r="F330" s="4" t="s">
        <v>49</v>
      </c>
    </row>
    <row r="331" spans="1:6" x14ac:dyDescent="0.25">
      <c r="A331" s="2" t="s">
        <v>2</v>
      </c>
      <c r="B331" s="2">
        <v>1</v>
      </c>
      <c r="C331" s="1" t="s">
        <v>233</v>
      </c>
      <c r="D331" s="3">
        <v>10870</v>
      </c>
      <c r="E331" s="3" t="s">
        <v>56</v>
      </c>
      <c r="F331" s="4" t="s">
        <v>225</v>
      </c>
    </row>
    <row r="332" spans="1:6" x14ac:dyDescent="0.25">
      <c r="A332" s="2" t="s">
        <v>2</v>
      </c>
      <c r="B332" s="2">
        <v>1</v>
      </c>
      <c r="C332" s="1" t="s">
        <v>213</v>
      </c>
      <c r="D332" s="3">
        <v>9702</v>
      </c>
      <c r="E332" s="3" t="s">
        <v>215</v>
      </c>
      <c r="F332" s="4" t="s">
        <v>22</v>
      </c>
    </row>
    <row r="333" spans="1:6" x14ac:dyDescent="0.25">
      <c r="A333" s="2" t="s">
        <v>63</v>
      </c>
      <c r="B333" s="2">
        <v>1</v>
      </c>
      <c r="C333" s="1" t="s">
        <v>196</v>
      </c>
      <c r="D333" s="3">
        <v>7518</v>
      </c>
      <c r="E333" s="3">
        <v>355</v>
      </c>
      <c r="F333" s="4" t="s">
        <v>22</v>
      </c>
    </row>
    <row r="334" spans="1:6" x14ac:dyDescent="0.25">
      <c r="A334" s="2" t="s">
        <v>63</v>
      </c>
      <c r="B334" s="2">
        <v>1</v>
      </c>
      <c r="C334" s="1" t="s">
        <v>196</v>
      </c>
      <c r="D334" s="3">
        <v>7480</v>
      </c>
      <c r="E334" s="3">
        <v>309</v>
      </c>
      <c r="F334" s="4" t="s">
        <v>58</v>
      </c>
    </row>
    <row r="335" spans="1:6" x14ac:dyDescent="0.25">
      <c r="A335" s="2" t="s">
        <v>63</v>
      </c>
      <c r="B335" s="2">
        <v>1</v>
      </c>
      <c r="C335" s="1" t="s">
        <v>196</v>
      </c>
      <c r="D335" s="3">
        <v>7296</v>
      </c>
      <c r="E335" s="3">
        <v>349</v>
      </c>
      <c r="F335" s="4" t="s">
        <v>22</v>
      </c>
    </row>
    <row r="336" spans="1:6" x14ac:dyDescent="0.25">
      <c r="A336" s="2" t="s">
        <v>2</v>
      </c>
      <c r="B336" s="2">
        <v>1</v>
      </c>
      <c r="C336" s="1" t="s">
        <v>213</v>
      </c>
      <c r="D336" s="3">
        <v>7182</v>
      </c>
      <c r="E336" s="3" t="s">
        <v>56</v>
      </c>
      <c r="F336" s="4" t="s">
        <v>225</v>
      </c>
    </row>
    <row r="337" spans="1:8" x14ac:dyDescent="0.25">
      <c r="A337" s="2" t="s">
        <v>63</v>
      </c>
      <c r="B337" s="2">
        <v>1</v>
      </c>
      <c r="C337" s="1" t="s">
        <v>196</v>
      </c>
      <c r="D337" s="3">
        <v>7144</v>
      </c>
      <c r="E337" s="3">
        <v>299</v>
      </c>
      <c r="F337" s="4" t="s">
        <v>58</v>
      </c>
    </row>
    <row r="338" spans="1:8" x14ac:dyDescent="0.25">
      <c r="A338" s="2" t="s">
        <v>63</v>
      </c>
      <c r="B338" s="2">
        <v>1</v>
      </c>
      <c r="C338" s="1" t="s">
        <v>196</v>
      </c>
      <c r="D338" s="3">
        <v>7068</v>
      </c>
      <c r="E338" s="3">
        <v>342</v>
      </c>
      <c r="F338" s="4" t="s">
        <v>22</v>
      </c>
    </row>
    <row r="339" spans="1:8" x14ac:dyDescent="0.25">
      <c r="A339" s="2" t="s">
        <v>2</v>
      </c>
      <c r="B339" s="2">
        <v>1</v>
      </c>
      <c r="C339" s="1" t="s">
        <v>213</v>
      </c>
      <c r="D339" s="3">
        <v>6426</v>
      </c>
      <c r="E339" s="3">
        <v>324</v>
      </c>
      <c r="F339" s="4" t="s">
        <v>49</v>
      </c>
    </row>
    <row r="340" spans="1:8" x14ac:dyDescent="0.25">
      <c r="A340" s="2" t="s">
        <v>2</v>
      </c>
      <c r="B340" s="2">
        <v>1</v>
      </c>
      <c r="C340" s="1" t="s">
        <v>216</v>
      </c>
      <c r="D340" s="3">
        <v>5000</v>
      </c>
      <c r="E340" s="3">
        <v>221</v>
      </c>
      <c r="F340" s="4" t="s">
        <v>187</v>
      </c>
    </row>
    <row r="341" spans="1:8" x14ac:dyDescent="0.25">
      <c r="A341" s="2" t="s">
        <v>2</v>
      </c>
      <c r="B341" s="2" t="s">
        <v>217</v>
      </c>
      <c r="C341" s="1" t="s">
        <v>218</v>
      </c>
      <c r="D341" s="3">
        <v>2500</v>
      </c>
      <c r="E341" s="3" t="s">
        <v>219</v>
      </c>
      <c r="F341" s="4" t="s">
        <v>64</v>
      </c>
    </row>
    <row r="342" spans="1:8" x14ac:dyDescent="0.25">
      <c r="A342" s="2" t="s">
        <v>2</v>
      </c>
      <c r="B342" s="2" t="s">
        <v>217</v>
      </c>
      <c r="C342" s="1" t="s">
        <v>218</v>
      </c>
      <c r="D342" s="3">
        <v>2060</v>
      </c>
      <c r="E342" s="3" t="s">
        <v>103</v>
      </c>
      <c r="F342" s="4" t="s">
        <v>64</v>
      </c>
    </row>
    <row r="345" spans="1:8" ht="21" x14ac:dyDescent="0.35">
      <c r="A345" s="11" t="s">
        <v>234</v>
      </c>
      <c r="B345" s="11" t="s">
        <v>235</v>
      </c>
      <c r="C345" s="11" t="s">
        <v>0</v>
      </c>
      <c r="D345" s="12" t="s">
        <v>236</v>
      </c>
      <c r="E345" s="12" t="s">
        <v>237</v>
      </c>
      <c r="F345" s="12" t="s">
        <v>238</v>
      </c>
      <c r="G345" s="12" t="s">
        <v>239</v>
      </c>
      <c r="H345" s="12" t="s">
        <v>240</v>
      </c>
    </row>
    <row r="346" spans="1:8" x14ac:dyDescent="0.25">
      <c r="A346" s="13"/>
      <c r="B346" s="15"/>
      <c r="C346" s="13"/>
      <c r="D346" s="16"/>
      <c r="E346" s="16"/>
      <c r="F346" s="16" t="s">
        <v>241</v>
      </c>
      <c r="G346" s="16"/>
      <c r="H346" s="16"/>
    </row>
    <row r="347" spans="1:8" ht="23.25" x14ac:dyDescent="0.35">
      <c r="A347" s="13"/>
      <c r="B347" s="15"/>
      <c r="C347" s="17" t="s">
        <v>242</v>
      </c>
      <c r="D347" s="16"/>
      <c r="E347" s="16"/>
      <c r="F347" s="16"/>
      <c r="G347" s="16"/>
      <c r="H347" s="16"/>
    </row>
    <row r="348" spans="1:8" ht="23.25" x14ac:dyDescent="0.35">
      <c r="A348" s="13"/>
      <c r="B348" s="15"/>
      <c r="C348" s="18"/>
      <c r="D348" s="16"/>
      <c r="E348" s="16"/>
      <c r="F348" s="16"/>
      <c r="G348" s="16"/>
      <c r="H348" s="16"/>
    </row>
    <row r="349" spans="1:8" ht="18.75" x14ac:dyDescent="0.25">
      <c r="A349" s="19" t="s">
        <v>243</v>
      </c>
      <c r="B349" s="20"/>
      <c r="C349" s="21" t="s">
        <v>244</v>
      </c>
      <c r="D349" s="16" t="s">
        <v>245</v>
      </c>
      <c r="E349" s="16" t="s">
        <v>246</v>
      </c>
      <c r="F349" s="16">
        <v>0</v>
      </c>
      <c r="G349" s="16"/>
      <c r="H349" s="16" t="s">
        <v>247</v>
      </c>
    </row>
    <row r="350" spans="1:8" ht="23.25" x14ac:dyDescent="0.35">
      <c r="A350" s="22"/>
      <c r="B350" s="15"/>
      <c r="C350" s="18"/>
      <c r="D350" s="16"/>
      <c r="E350" s="16"/>
      <c r="F350" s="16"/>
      <c r="G350" s="16"/>
      <c r="H350" s="16"/>
    </row>
    <row r="351" spans="1:8" ht="18.75" x14ac:dyDescent="0.25">
      <c r="A351" s="19" t="s">
        <v>248</v>
      </c>
      <c r="B351" s="23"/>
      <c r="C351" s="24" t="s">
        <v>249</v>
      </c>
      <c r="D351" s="16" t="s">
        <v>250</v>
      </c>
      <c r="E351" s="16" t="s">
        <v>246</v>
      </c>
      <c r="F351" s="16">
        <v>905</v>
      </c>
      <c r="G351" s="16"/>
      <c r="H351" s="16" t="s">
        <v>247</v>
      </c>
    </row>
    <row r="352" spans="1:8" ht="18.75" x14ac:dyDescent="0.25">
      <c r="A352" s="19" t="s">
        <v>248</v>
      </c>
      <c r="B352" s="23"/>
      <c r="C352" s="24" t="s">
        <v>249</v>
      </c>
      <c r="D352" s="16" t="s">
        <v>250</v>
      </c>
      <c r="E352" s="16" t="s">
        <v>246</v>
      </c>
      <c r="F352" s="16">
        <v>1240</v>
      </c>
      <c r="G352" s="16"/>
      <c r="H352" s="16" t="s">
        <v>247</v>
      </c>
    </row>
    <row r="353" spans="1:8" ht="18.75" x14ac:dyDescent="0.25">
      <c r="A353" s="19" t="s">
        <v>248</v>
      </c>
      <c r="B353" s="23"/>
      <c r="C353" s="25" t="s">
        <v>249</v>
      </c>
      <c r="D353" s="16" t="s">
        <v>250</v>
      </c>
      <c r="E353" s="16" t="s">
        <v>246</v>
      </c>
      <c r="F353" s="16">
        <v>3546</v>
      </c>
      <c r="G353" s="16"/>
      <c r="H353" s="16" t="s">
        <v>247</v>
      </c>
    </row>
    <row r="354" spans="1:8" ht="18.75" x14ac:dyDescent="0.25">
      <c r="A354" s="19" t="s">
        <v>248</v>
      </c>
      <c r="B354" s="23"/>
      <c r="C354" s="25" t="s">
        <v>249</v>
      </c>
      <c r="D354" s="16" t="s">
        <v>250</v>
      </c>
      <c r="E354" s="16" t="s">
        <v>246</v>
      </c>
      <c r="F354" s="16">
        <v>5839</v>
      </c>
      <c r="G354" s="16"/>
      <c r="H354" s="16" t="s">
        <v>247</v>
      </c>
    </row>
    <row r="355" spans="1:8" ht="23.25" x14ac:dyDescent="0.35">
      <c r="A355" s="22"/>
      <c r="B355" s="15"/>
      <c r="C355" s="18"/>
      <c r="D355" s="16"/>
      <c r="E355" s="16"/>
      <c r="F355" s="16">
        <v>11530</v>
      </c>
      <c r="G355" s="16"/>
      <c r="H355" s="16"/>
    </row>
    <row r="356" spans="1:8" x14ac:dyDescent="0.25">
      <c r="A356" s="59" t="s">
        <v>251</v>
      </c>
      <c r="B356" s="61"/>
      <c r="C356" s="28" t="s">
        <v>252</v>
      </c>
      <c r="D356" s="63" t="s">
        <v>245</v>
      </c>
      <c r="E356" s="63" t="s">
        <v>254</v>
      </c>
      <c r="F356" s="63">
        <v>284</v>
      </c>
      <c r="G356" s="63"/>
      <c r="H356" s="63" t="s">
        <v>247</v>
      </c>
    </row>
    <row r="357" spans="1:8" x14ac:dyDescent="0.25">
      <c r="A357" s="60"/>
      <c r="B357" s="62"/>
      <c r="C357" s="29" t="s">
        <v>253</v>
      </c>
      <c r="D357" s="64"/>
      <c r="E357" s="64"/>
      <c r="F357" s="64"/>
      <c r="G357" s="64"/>
      <c r="H357" s="64"/>
    </row>
    <row r="358" spans="1:8" x14ac:dyDescent="0.25">
      <c r="A358" s="59" t="s">
        <v>251</v>
      </c>
      <c r="B358" s="61"/>
      <c r="C358" s="32" t="s">
        <v>252</v>
      </c>
      <c r="D358" s="63" t="s">
        <v>245</v>
      </c>
      <c r="E358" s="63" t="s">
        <v>254</v>
      </c>
      <c r="F358" s="63">
        <v>5500</v>
      </c>
      <c r="G358" s="63"/>
      <c r="H358" s="63" t="s">
        <v>247</v>
      </c>
    </row>
    <row r="359" spans="1:8" x14ac:dyDescent="0.25">
      <c r="A359" s="60"/>
      <c r="B359" s="62"/>
      <c r="C359" s="33" t="s">
        <v>253</v>
      </c>
      <c r="D359" s="64"/>
      <c r="E359" s="64"/>
      <c r="F359" s="64"/>
      <c r="G359" s="64"/>
      <c r="H359" s="64"/>
    </row>
    <row r="360" spans="1:8" ht="23.25" x14ac:dyDescent="0.35">
      <c r="A360" s="22"/>
      <c r="B360" s="15"/>
      <c r="C360" s="18"/>
      <c r="D360" s="16"/>
      <c r="E360" s="16"/>
      <c r="F360" s="16"/>
      <c r="G360" s="16"/>
      <c r="H360" s="16"/>
    </row>
    <row r="361" spans="1:8" ht="18.75" x14ac:dyDescent="0.25">
      <c r="A361" s="19" t="s">
        <v>255</v>
      </c>
      <c r="B361" s="23"/>
      <c r="C361" s="24" t="s">
        <v>256</v>
      </c>
      <c r="D361" s="16" t="s">
        <v>245</v>
      </c>
      <c r="E361" s="16" t="s">
        <v>254</v>
      </c>
      <c r="F361" s="16">
        <v>756</v>
      </c>
      <c r="G361" s="16"/>
      <c r="H361" s="16" t="s">
        <v>247</v>
      </c>
    </row>
    <row r="362" spans="1:8" ht="18.75" x14ac:dyDescent="0.25">
      <c r="A362" s="19" t="s">
        <v>255</v>
      </c>
      <c r="B362" s="23"/>
      <c r="C362" s="24" t="s">
        <v>256</v>
      </c>
      <c r="D362" s="16" t="s">
        <v>245</v>
      </c>
      <c r="E362" s="16" t="s">
        <v>254</v>
      </c>
      <c r="F362" s="16">
        <v>956</v>
      </c>
      <c r="G362" s="16"/>
      <c r="H362" s="16" t="s">
        <v>247</v>
      </c>
    </row>
    <row r="363" spans="1:8" ht="18.75" x14ac:dyDescent="0.25">
      <c r="A363" s="19" t="s">
        <v>255</v>
      </c>
      <c r="B363" s="23"/>
      <c r="C363" s="24" t="s">
        <v>256</v>
      </c>
      <c r="D363" s="16" t="s">
        <v>245</v>
      </c>
      <c r="E363" s="16" t="s">
        <v>254</v>
      </c>
      <c r="F363" s="16">
        <v>5000</v>
      </c>
      <c r="G363" s="16"/>
      <c r="H363" s="16" t="s">
        <v>247</v>
      </c>
    </row>
    <row r="364" spans="1:8" ht="18.75" x14ac:dyDescent="0.25">
      <c r="A364" s="19"/>
      <c r="B364" s="23"/>
      <c r="C364" s="24"/>
      <c r="D364" s="16"/>
      <c r="E364" s="16"/>
      <c r="F364" s="16"/>
      <c r="G364" s="16"/>
      <c r="H364" s="16"/>
    </row>
    <row r="365" spans="1:8" ht="18.75" x14ac:dyDescent="0.25">
      <c r="A365" s="19" t="s">
        <v>257</v>
      </c>
      <c r="B365" s="23"/>
      <c r="C365" s="24" t="s">
        <v>258</v>
      </c>
      <c r="D365" s="16" t="s">
        <v>245</v>
      </c>
      <c r="E365" s="16" t="s">
        <v>254</v>
      </c>
      <c r="F365" s="16">
        <v>2000</v>
      </c>
      <c r="G365" s="16"/>
      <c r="H365" s="16" t="s">
        <v>247</v>
      </c>
    </row>
    <row r="366" spans="1:8" ht="18.75" x14ac:dyDescent="0.25">
      <c r="A366" s="19" t="s">
        <v>257</v>
      </c>
      <c r="B366" s="23"/>
      <c r="C366" s="24" t="s">
        <v>258</v>
      </c>
      <c r="D366" s="16" t="s">
        <v>245</v>
      </c>
      <c r="E366" s="16" t="s">
        <v>254</v>
      </c>
      <c r="F366" s="16">
        <v>2000</v>
      </c>
      <c r="G366" s="16"/>
      <c r="H366" s="16" t="s">
        <v>247</v>
      </c>
    </row>
    <row r="367" spans="1:8" ht="18.75" x14ac:dyDescent="0.25">
      <c r="A367" s="19" t="s">
        <v>257</v>
      </c>
      <c r="B367" s="23"/>
      <c r="C367" s="24" t="s">
        <v>258</v>
      </c>
      <c r="D367" s="16" t="s">
        <v>245</v>
      </c>
      <c r="E367" s="16" t="s">
        <v>254</v>
      </c>
      <c r="F367" s="16">
        <v>2000</v>
      </c>
      <c r="G367" s="16"/>
      <c r="H367" s="16" t="s">
        <v>247</v>
      </c>
    </row>
    <row r="368" spans="1:8" ht="18.75" x14ac:dyDescent="0.25">
      <c r="A368" s="19" t="s">
        <v>257</v>
      </c>
      <c r="B368" s="23"/>
      <c r="C368" s="24" t="s">
        <v>258</v>
      </c>
      <c r="D368" s="16" t="s">
        <v>245</v>
      </c>
      <c r="E368" s="16" t="s">
        <v>254</v>
      </c>
      <c r="F368" s="16">
        <v>2000</v>
      </c>
      <c r="G368" s="16"/>
      <c r="H368" s="16" t="s">
        <v>247</v>
      </c>
    </row>
    <row r="369" spans="1:8" ht="18.75" x14ac:dyDescent="0.25">
      <c r="A369" s="19"/>
      <c r="B369" s="34"/>
      <c r="C369" s="24"/>
      <c r="D369" s="16"/>
      <c r="E369" s="16"/>
      <c r="F369" s="16"/>
      <c r="G369" s="16"/>
      <c r="H369" s="16"/>
    </row>
    <row r="370" spans="1:8" ht="15.75" x14ac:dyDescent="0.25">
      <c r="A370" s="35" t="s">
        <v>259</v>
      </c>
      <c r="B370" s="36"/>
      <c r="C370" s="37" t="s">
        <v>260</v>
      </c>
      <c r="D370" s="16" t="s">
        <v>250</v>
      </c>
      <c r="E370" s="16" t="s">
        <v>261</v>
      </c>
      <c r="F370" s="38">
        <v>10000</v>
      </c>
      <c r="G370" s="16"/>
      <c r="H370" s="16" t="s">
        <v>247</v>
      </c>
    </row>
    <row r="371" spans="1:8" ht="18.75" x14ac:dyDescent="0.25">
      <c r="A371" s="19"/>
      <c r="B371" s="34"/>
      <c r="C371" s="24"/>
      <c r="D371" s="16"/>
      <c r="E371" s="16"/>
      <c r="F371" s="16"/>
      <c r="G371" s="16"/>
      <c r="H371" s="16"/>
    </row>
    <row r="372" spans="1:8" ht="23.25" x14ac:dyDescent="0.35">
      <c r="A372" s="19"/>
      <c r="B372" s="34"/>
      <c r="C372" s="39" t="s">
        <v>262</v>
      </c>
      <c r="D372" s="16"/>
      <c r="E372" s="16"/>
      <c r="F372" s="16"/>
      <c r="G372" s="16"/>
      <c r="H372" s="16"/>
    </row>
    <row r="373" spans="1:8" ht="23.25" x14ac:dyDescent="0.35">
      <c r="A373" s="22"/>
      <c r="B373" s="15"/>
      <c r="C373" s="18"/>
      <c r="D373" s="16"/>
      <c r="E373" s="16"/>
      <c r="F373" s="16"/>
      <c r="G373" s="16"/>
      <c r="H373" s="16"/>
    </row>
    <row r="374" spans="1:8" ht="18.75" x14ac:dyDescent="0.25">
      <c r="A374" s="19" t="s">
        <v>263</v>
      </c>
      <c r="B374" s="23"/>
      <c r="C374" s="24" t="s">
        <v>264</v>
      </c>
      <c r="D374" s="16" t="s">
        <v>250</v>
      </c>
      <c r="E374" s="16"/>
      <c r="F374" s="38">
        <v>10336</v>
      </c>
      <c r="G374" s="16"/>
      <c r="H374" s="16" t="s">
        <v>247</v>
      </c>
    </row>
    <row r="375" spans="1:8" ht="23.25" x14ac:dyDescent="0.35">
      <c r="A375" s="22"/>
      <c r="B375" s="15"/>
      <c r="C375" s="18"/>
      <c r="D375" s="16"/>
      <c r="E375" s="16"/>
      <c r="F375" s="16"/>
      <c r="G375" s="16"/>
      <c r="H375" s="16"/>
    </row>
    <row r="376" spans="1:8" ht="23.25" x14ac:dyDescent="0.35">
      <c r="A376" s="13"/>
      <c r="B376" s="15"/>
      <c r="C376" s="40" t="s">
        <v>265</v>
      </c>
      <c r="D376" s="16"/>
      <c r="E376" s="16"/>
      <c r="F376" s="16"/>
      <c r="G376" s="16"/>
      <c r="H376" s="16"/>
    </row>
    <row r="377" spans="1:8" ht="23.25" x14ac:dyDescent="0.35">
      <c r="A377" s="22"/>
      <c r="B377" s="15"/>
      <c r="C377" s="18"/>
      <c r="D377" s="16"/>
      <c r="E377" s="16"/>
      <c r="F377" s="16"/>
      <c r="G377" s="16"/>
      <c r="H377" s="16"/>
    </row>
    <row r="378" spans="1:8" ht="18.75" x14ac:dyDescent="0.25">
      <c r="A378" s="19" t="s">
        <v>266</v>
      </c>
      <c r="B378" s="41"/>
      <c r="C378" s="42" t="s">
        <v>267</v>
      </c>
      <c r="D378" s="16" t="s">
        <v>245</v>
      </c>
      <c r="E378" s="16" t="s">
        <v>246</v>
      </c>
      <c r="F378" s="16">
        <v>1000</v>
      </c>
      <c r="G378" s="16"/>
      <c r="H378" s="16" t="s">
        <v>247</v>
      </c>
    </row>
    <row r="379" spans="1:8" ht="23.25" x14ac:dyDescent="0.35">
      <c r="A379" s="22"/>
      <c r="B379" s="15"/>
      <c r="C379" s="18"/>
      <c r="D379" s="16"/>
      <c r="E379" s="16"/>
      <c r="F379" s="16"/>
      <c r="G379" s="16"/>
      <c r="H379" s="16"/>
    </row>
    <row r="380" spans="1:8" ht="18.75" x14ac:dyDescent="0.25">
      <c r="A380" s="19" t="s">
        <v>268</v>
      </c>
      <c r="B380" s="41"/>
      <c r="C380" s="37" t="s">
        <v>269</v>
      </c>
      <c r="D380" s="16" t="s">
        <v>245</v>
      </c>
      <c r="E380" s="16"/>
      <c r="F380" s="16">
        <v>500</v>
      </c>
      <c r="G380" s="16"/>
      <c r="H380" s="16" t="s">
        <v>247</v>
      </c>
    </row>
    <row r="381" spans="1:8" ht="18.75" x14ac:dyDescent="0.25">
      <c r="A381" s="26" t="s">
        <v>268</v>
      </c>
      <c r="B381" s="43"/>
      <c r="C381" s="44" t="s">
        <v>269</v>
      </c>
      <c r="D381" s="31" t="s">
        <v>245</v>
      </c>
      <c r="E381" s="31"/>
      <c r="F381" s="31">
        <v>500</v>
      </c>
      <c r="G381" s="31"/>
      <c r="H381" s="31" t="s">
        <v>247</v>
      </c>
    </row>
    <row r="382" spans="1:8" ht="18.75" x14ac:dyDescent="0.25">
      <c r="A382" s="45"/>
      <c r="B382" s="46"/>
      <c r="C382" s="47"/>
      <c r="D382" s="48"/>
      <c r="E382" s="48"/>
      <c r="F382" s="48"/>
      <c r="G382" s="48"/>
      <c r="H382" s="48"/>
    </row>
    <row r="383" spans="1:8" ht="18.75" x14ac:dyDescent="0.25">
      <c r="A383" s="49" t="s">
        <v>270</v>
      </c>
      <c r="B383" s="50"/>
      <c r="C383" s="51" t="s">
        <v>271</v>
      </c>
      <c r="D383" s="52" t="s">
        <v>245</v>
      </c>
      <c r="E383" s="52"/>
      <c r="F383" s="52">
        <v>600</v>
      </c>
      <c r="G383" s="52"/>
      <c r="H383" s="52" t="s">
        <v>247</v>
      </c>
    </row>
    <row r="384" spans="1:8" ht="18.75" x14ac:dyDescent="0.25">
      <c r="A384" s="19" t="s">
        <v>270</v>
      </c>
      <c r="B384" s="41"/>
      <c r="C384" s="37" t="s">
        <v>271</v>
      </c>
      <c r="D384" s="16" t="s">
        <v>245</v>
      </c>
      <c r="E384" s="16"/>
      <c r="F384" s="16">
        <v>600</v>
      </c>
      <c r="G384" s="16"/>
      <c r="H384" s="16" t="s">
        <v>247</v>
      </c>
    </row>
    <row r="385" spans="1:8" ht="18.75" x14ac:dyDescent="0.25">
      <c r="A385" s="19" t="s">
        <v>270</v>
      </c>
      <c r="B385" s="41"/>
      <c r="C385" s="37" t="s">
        <v>271</v>
      </c>
      <c r="D385" s="16" t="s">
        <v>245</v>
      </c>
      <c r="E385" s="16"/>
      <c r="F385" s="16">
        <v>600</v>
      </c>
      <c r="G385" s="16"/>
      <c r="H385" s="16" t="s">
        <v>247</v>
      </c>
    </row>
    <row r="386" spans="1:8" ht="18.75" x14ac:dyDescent="0.25">
      <c r="A386" s="26" t="s">
        <v>270</v>
      </c>
      <c r="B386" s="43"/>
      <c r="C386" s="44" t="s">
        <v>271</v>
      </c>
      <c r="D386" s="31" t="s">
        <v>245</v>
      </c>
      <c r="E386" s="31"/>
      <c r="F386" s="31">
        <v>600</v>
      </c>
      <c r="G386" s="31"/>
      <c r="H386" s="31" t="s">
        <v>247</v>
      </c>
    </row>
    <row r="387" spans="1:8" ht="18.75" x14ac:dyDescent="0.25">
      <c r="A387" s="26" t="s">
        <v>270</v>
      </c>
      <c r="B387" s="43"/>
      <c r="C387" s="44" t="s">
        <v>271</v>
      </c>
      <c r="D387" s="31" t="s">
        <v>245</v>
      </c>
      <c r="E387" s="31"/>
      <c r="F387" s="31">
        <v>600</v>
      </c>
      <c r="G387" s="31"/>
      <c r="H387" s="31" t="s">
        <v>247</v>
      </c>
    </row>
    <row r="388" spans="1:8" ht="18.75" x14ac:dyDescent="0.25">
      <c r="A388" s="45"/>
      <c r="B388" s="46"/>
      <c r="C388" s="53"/>
      <c r="D388" s="48"/>
      <c r="E388" s="48"/>
      <c r="F388" s="48"/>
      <c r="G388" s="48"/>
      <c r="H388" s="48"/>
    </row>
    <row r="389" spans="1:8" x14ac:dyDescent="0.25">
      <c r="A389" s="54"/>
      <c r="B389" s="54"/>
      <c r="C389" s="54"/>
      <c r="D389" s="55"/>
      <c r="E389" s="56"/>
      <c r="F389" s="55"/>
      <c r="G389" s="55"/>
      <c r="H389" s="56"/>
    </row>
    <row r="390" spans="1:8" ht="18.75" x14ac:dyDescent="0.25">
      <c r="A390" s="49" t="s">
        <v>272</v>
      </c>
      <c r="B390" s="57"/>
      <c r="C390" s="33" t="s">
        <v>273</v>
      </c>
      <c r="D390" s="52" t="s">
        <v>250</v>
      </c>
      <c r="E390" s="52"/>
      <c r="F390" s="52">
        <v>6136</v>
      </c>
      <c r="G390" s="52"/>
      <c r="H390" s="52" t="s">
        <v>247</v>
      </c>
    </row>
    <row r="391" spans="1:8" x14ac:dyDescent="0.25">
      <c r="A391" s="14"/>
      <c r="B391" s="14"/>
      <c r="C391" s="14"/>
      <c r="D391" s="58"/>
      <c r="E391" s="30"/>
      <c r="F391" s="58"/>
      <c r="G391" s="58"/>
      <c r="H391" s="30"/>
    </row>
    <row r="393" spans="1:8" ht="21" x14ac:dyDescent="0.35">
      <c r="A393" s="11" t="s">
        <v>234</v>
      </c>
      <c r="B393" s="11" t="s">
        <v>235</v>
      </c>
      <c r="C393" s="11" t="s">
        <v>0</v>
      </c>
      <c r="D393" s="11" t="s">
        <v>236</v>
      </c>
      <c r="E393" s="11" t="s">
        <v>237</v>
      </c>
      <c r="F393" s="11" t="s">
        <v>238</v>
      </c>
      <c r="G393" s="11" t="s">
        <v>239</v>
      </c>
      <c r="H393" s="11" t="s">
        <v>240</v>
      </c>
    </row>
    <row r="394" spans="1:8" x14ac:dyDescent="0.25">
      <c r="A394" s="13"/>
      <c r="B394" s="15"/>
      <c r="C394" s="13"/>
      <c r="D394" s="65"/>
      <c r="E394" s="65"/>
      <c r="F394" s="65" t="s">
        <v>241</v>
      </c>
      <c r="G394" s="65"/>
      <c r="H394" s="15"/>
    </row>
    <row r="395" spans="1:8" ht="23.25" x14ac:dyDescent="0.35">
      <c r="A395" s="13"/>
      <c r="B395" s="15"/>
      <c r="C395" s="17" t="s">
        <v>242</v>
      </c>
      <c r="D395" s="65"/>
      <c r="E395" s="65"/>
      <c r="F395" s="65"/>
      <c r="G395" s="65"/>
      <c r="H395" s="15"/>
    </row>
    <row r="396" spans="1:8" ht="23.25" x14ac:dyDescent="0.35">
      <c r="A396" s="13"/>
      <c r="B396" s="15"/>
      <c r="C396" s="18"/>
      <c r="D396" s="65"/>
      <c r="E396" s="65"/>
      <c r="F396" s="65"/>
      <c r="G396" s="65"/>
      <c r="H396" s="15"/>
    </row>
    <row r="397" spans="1:8" ht="18.75" x14ac:dyDescent="0.3">
      <c r="A397" s="66" t="s">
        <v>274</v>
      </c>
      <c r="B397" s="23"/>
      <c r="C397" s="13" t="s">
        <v>275</v>
      </c>
      <c r="D397" s="65" t="s">
        <v>245</v>
      </c>
      <c r="E397" s="65" t="s">
        <v>276</v>
      </c>
      <c r="F397" s="65">
        <v>2019</v>
      </c>
      <c r="G397" s="65" t="s">
        <v>277</v>
      </c>
      <c r="H397" s="15" t="s">
        <v>278</v>
      </c>
    </row>
    <row r="398" spans="1:8" ht="18.75" x14ac:dyDescent="0.3">
      <c r="A398" s="66" t="s">
        <v>279</v>
      </c>
      <c r="B398" s="23"/>
      <c r="C398" s="13" t="s">
        <v>280</v>
      </c>
      <c r="D398" s="65" t="s">
        <v>281</v>
      </c>
      <c r="E398" s="65" t="s">
        <v>282</v>
      </c>
      <c r="F398" s="65">
        <v>2247</v>
      </c>
      <c r="G398" s="65"/>
      <c r="H398" s="15" t="s">
        <v>283</v>
      </c>
    </row>
    <row r="399" spans="1:8" ht="18.75" x14ac:dyDescent="0.3">
      <c r="A399" s="66"/>
      <c r="B399" s="23"/>
      <c r="C399" s="13"/>
      <c r="D399" s="65"/>
      <c r="E399" s="65"/>
      <c r="F399" s="65"/>
      <c r="G399" s="65"/>
      <c r="H399" s="15"/>
    </row>
    <row r="400" spans="1:8" ht="18.75" x14ac:dyDescent="0.3">
      <c r="A400" s="66" t="s">
        <v>284</v>
      </c>
      <c r="B400" s="23"/>
      <c r="C400" s="13" t="s">
        <v>285</v>
      </c>
      <c r="D400" s="65" t="s">
        <v>286</v>
      </c>
      <c r="E400" s="65" t="s">
        <v>287</v>
      </c>
      <c r="F400" s="65">
        <v>1860</v>
      </c>
      <c r="G400" s="65"/>
      <c r="H400" s="15" t="s">
        <v>288</v>
      </c>
    </row>
    <row r="401" spans="1:8" ht="18.75" x14ac:dyDescent="0.3">
      <c r="A401" s="66" t="s">
        <v>284</v>
      </c>
      <c r="B401" s="23"/>
      <c r="C401" s="13" t="s">
        <v>285</v>
      </c>
      <c r="D401" s="65" t="s">
        <v>286</v>
      </c>
      <c r="E401" s="65" t="s">
        <v>287</v>
      </c>
      <c r="F401" s="65">
        <v>0</v>
      </c>
      <c r="G401" s="65"/>
      <c r="H401" s="15" t="s">
        <v>283</v>
      </c>
    </row>
    <row r="402" spans="1:8" ht="18.75" x14ac:dyDescent="0.3">
      <c r="A402" s="66" t="s">
        <v>284</v>
      </c>
      <c r="B402" s="23"/>
      <c r="C402" s="13" t="s">
        <v>285</v>
      </c>
      <c r="D402" s="65" t="s">
        <v>286</v>
      </c>
      <c r="E402" s="65" t="s">
        <v>287</v>
      </c>
      <c r="F402" s="65">
        <v>2540</v>
      </c>
      <c r="G402" s="65"/>
      <c r="H402" s="15" t="s">
        <v>283</v>
      </c>
    </row>
    <row r="403" spans="1:8" ht="18.75" x14ac:dyDescent="0.3">
      <c r="A403" s="66"/>
      <c r="B403" s="34"/>
      <c r="C403" s="13"/>
      <c r="D403" s="65"/>
      <c r="E403" s="65"/>
      <c r="F403" s="65"/>
      <c r="G403" s="65"/>
      <c r="H403" s="15"/>
    </row>
    <row r="404" spans="1:8" ht="18.75" x14ac:dyDescent="0.3">
      <c r="A404" s="66" t="s">
        <v>289</v>
      </c>
      <c r="B404" s="23"/>
      <c r="C404" s="13" t="s">
        <v>290</v>
      </c>
      <c r="D404" s="65" t="s">
        <v>245</v>
      </c>
      <c r="E404" s="65" t="s">
        <v>291</v>
      </c>
      <c r="F404" s="65">
        <v>190</v>
      </c>
      <c r="G404" s="65" t="s">
        <v>292</v>
      </c>
      <c r="H404" s="15" t="s">
        <v>283</v>
      </c>
    </row>
    <row r="405" spans="1:8" ht="18.75" x14ac:dyDescent="0.3">
      <c r="A405" s="66" t="s">
        <v>293</v>
      </c>
      <c r="B405" s="23"/>
      <c r="C405" s="13" t="s">
        <v>294</v>
      </c>
      <c r="D405" s="65" t="s">
        <v>295</v>
      </c>
      <c r="E405" s="65" t="s">
        <v>296</v>
      </c>
      <c r="F405" s="65">
        <v>2762</v>
      </c>
      <c r="G405" s="65" t="s">
        <v>297</v>
      </c>
      <c r="H405" s="15" t="s">
        <v>298</v>
      </c>
    </row>
    <row r="406" spans="1:8" ht="18.75" x14ac:dyDescent="0.3">
      <c r="A406" s="66" t="s">
        <v>299</v>
      </c>
      <c r="B406" s="20"/>
      <c r="C406" s="13" t="s">
        <v>300</v>
      </c>
      <c r="D406" s="65" t="s">
        <v>245</v>
      </c>
      <c r="E406" s="65" t="s">
        <v>301</v>
      </c>
      <c r="F406" s="65">
        <v>4935</v>
      </c>
      <c r="G406" s="65" t="s">
        <v>302</v>
      </c>
      <c r="H406" s="15" t="s">
        <v>278</v>
      </c>
    </row>
    <row r="407" spans="1:8" ht="18.75" x14ac:dyDescent="0.3">
      <c r="A407" s="66" t="s">
        <v>303</v>
      </c>
      <c r="B407" s="20"/>
      <c r="C407" s="13" t="s">
        <v>304</v>
      </c>
      <c r="D407" s="65" t="s">
        <v>245</v>
      </c>
      <c r="E407" s="65" t="s">
        <v>301</v>
      </c>
      <c r="F407" s="65">
        <v>4935</v>
      </c>
      <c r="G407" s="65" t="s">
        <v>305</v>
      </c>
      <c r="H407" s="15" t="s">
        <v>278</v>
      </c>
    </row>
    <row r="408" spans="1:8" ht="18.75" x14ac:dyDescent="0.3">
      <c r="A408" s="66" t="s">
        <v>306</v>
      </c>
      <c r="B408" s="20"/>
      <c r="C408" s="13" t="s">
        <v>304</v>
      </c>
      <c r="D408" s="65" t="s">
        <v>281</v>
      </c>
      <c r="E408" s="65" t="s">
        <v>307</v>
      </c>
      <c r="F408" s="65">
        <v>5636</v>
      </c>
      <c r="G408" s="65" t="s">
        <v>308</v>
      </c>
      <c r="H408" s="15" t="s">
        <v>288</v>
      </c>
    </row>
    <row r="409" spans="1:8" ht="18.75" x14ac:dyDescent="0.3">
      <c r="A409" s="66" t="s">
        <v>306</v>
      </c>
      <c r="B409" s="20"/>
      <c r="C409" s="13" t="s">
        <v>304</v>
      </c>
      <c r="D409" s="65" t="s">
        <v>281</v>
      </c>
      <c r="E409" s="65" t="s">
        <v>307</v>
      </c>
      <c r="F409" s="65">
        <v>6648</v>
      </c>
      <c r="G409" s="65" t="s">
        <v>309</v>
      </c>
      <c r="H409" s="15" t="s">
        <v>288</v>
      </c>
    </row>
    <row r="410" spans="1:8" ht="18.75" x14ac:dyDescent="0.3">
      <c r="A410" s="66" t="s">
        <v>310</v>
      </c>
      <c r="B410" s="20"/>
      <c r="C410" s="13" t="s">
        <v>311</v>
      </c>
      <c r="D410" s="65" t="s">
        <v>281</v>
      </c>
      <c r="E410" s="65" t="s">
        <v>307</v>
      </c>
      <c r="F410" s="65">
        <v>6622</v>
      </c>
      <c r="G410" s="65" t="s">
        <v>312</v>
      </c>
      <c r="H410" s="15" t="s">
        <v>288</v>
      </c>
    </row>
    <row r="411" spans="1:8" ht="18.75" x14ac:dyDescent="0.3">
      <c r="A411" s="66"/>
      <c r="B411" s="34"/>
      <c r="C411" s="13"/>
      <c r="D411" s="65"/>
      <c r="E411" s="65"/>
      <c r="F411" s="65"/>
      <c r="G411" s="65"/>
      <c r="H411" s="15"/>
    </row>
    <row r="412" spans="1:8" ht="18.75" x14ac:dyDescent="0.3">
      <c r="A412" s="66" t="s">
        <v>313</v>
      </c>
      <c r="B412" s="23"/>
      <c r="C412" s="13" t="s">
        <v>314</v>
      </c>
      <c r="D412" s="65" t="s">
        <v>295</v>
      </c>
      <c r="E412" s="65" t="s">
        <v>315</v>
      </c>
      <c r="F412" s="65">
        <v>1779</v>
      </c>
      <c r="G412" s="65" t="s">
        <v>316</v>
      </c>
      <c r="H412" s="15" t="s">
        <v>278</v>
      </c>
    </row>
    <row r="413" spans="1:8" ht="18.75" x14ac:dyDescent="0.3">
      <c r="A413" s="66"/>
      <c r="B413" s="34"/>
      <c r="C413" s="13"/>
      <c r="D413" s="65"/>
      <c r="E413" s="65"/>
      <c r="F413" s="65"/>
      <c r="G413" s="65"/>
      <c r="H413" s="15"/>
    </row>
    <row r="414" spans="1:8" ht="18.75" x14ac:dyDescent="0.3">
      <c r="A414" s="66" t="s">
        <v>317</v>
      </c>
      <c r="B414" s="20"/>
      <c r="C414" s="13" t="s">
        <v>318</v>
      </c>
      <c r="D414" s="65" t="s">
        <v>245</v>
      </c>
      <c r="E414" s="65" t="s">
        <v>319</v>
      </c>
      <c r="F414" s="65">
        <v>200</v>
      </c>
      <c r="G414" s="65"/>
      <c r="H414" s="15" t="s">
        <v>320</v>
      </c>
    </row>
    <row r="415" spans="1:8" ht="18.75" x14ac:dyDescent="0.3">
      <c r="A415" s="66" t="s">
        <v>317</v>
      </c>
      <c r="B415" s="20"/>
      <c r="C415" s="13" t="s">
        <v>318</v>
      </c>
      <c r="D415" s="65" t="s">
        <v>245</v>
      </c>
      <c r="E415" s="65" t="s">
        <v>319</v>
      </c>
      <c r="F415" s="65">
        <v>210</v>
      </c>
      <c r="G415" s="65"/>
      <c r="H415" s="15" t="s">
        <v>320</v>
      </c>
    </row>
    <row r="416" spans="1:8" ht="18.75" x14ac:dyDescent="0.3">
      <c r="A416" s="66" t="s">
        <v>317</v>
      </c>
      <c r="B416" s="20"/>
      <c r="C416" s="13" t="s">
        <v>318</v>
      </c>
      <c r="D416" s="65" t="s">
        <v>245</v>
      </c>
      <c r="E416" s="65" t="s">
        <v>319</v>
      </c>
      <c r="F416" s="65">
        <v>252</v>
      </c>
      <c r="G416" s="65"/>
      <c r="H416" s="15" t="s">
        <v>320</v>
      </c>
    </row>
    <row r="417" spans="1:8" ht="18.75" x14ac:dyDescent="0.3">
      <c r="A417" s="66" t="s">
        <v>317</v>
      </c>
      <c r="B417" s="20"/>
      <c r="C417" s="13" t="s">
        <v>318</v>
      </c>
      <c r="D417" s="65" t="s">
        <v>245</v>
      </c>
      <c r="E417" s="65" t="s">
        <v>319</v>
      </c>
      <c r="F417" s="65">
        <v>256</v>
      </c>
      <c r="G417" s="65"/>
      <c r="H417" s="15" t="s">
        <v>320</v>
      </c>
    </row>
    <row r="418" spans="1:8" ht="18.75" x14ac:dyDescent="0.3">
      <c r="A418" s="66" t="s">
        <v>317</v>
      </c>
      <c r="B418" s="20"/>
      <c r="C418" s="13" t="s">
        <v>318</v>
      </c>
      <c r="D418" s="65" t="s">
        <v>245</v>
      </c>
      <c r="E418" s="65" t="s">
        <v>319</v>
      </c>
      <c r="F418" s="65">
        <v>554</v>
      </c>
      <c r="G418" s="65"/>
      <c r="H418" s="15" t="s">
        <v>320</v>
      </c>
    </row>
    <row r="419" spans="1:8" ht="18.75" x14ac:dyDescent="0.3">
      <c r="A419" s="66" t="s">
        <v>317</v>
      </c>
      <c r="B419" s="20"/>
      <c r="C419" s="13" t="s">
        <v>318</v>
      </c>
      <c r="D419" s="65" t="s">
        <v>245</v>
      </c>
      <c r="E419" s="65" t="s">
        <v>319</v>
      </c>
      <c r="F419" s="65">
        <v>613</v>
      </c>
      <c r="G419" s="65"/>
      <c r="H419" s="15" t="s">
        <v>320</v>
      </c>
    </row>
    <row r="420" spans="1:8" ht="18.75" x14ac:dyDescent="0.3">
      <c r="A420" s="66" t="s">
        <v>317</v>
      </c>
      <c r="B420" s="20"/>
      <c r="C420" s="13" t="s">
        <v>318</v>
      </c>
      <c r="D420" s="65" t="s">
        <v>245</v>
      </c>
      <c r="E420" s="65" t="s">
        <v>319</v>
      </c>
      <c r="F420" s="65">
        <v>630</v>
      </c>
      <c r="G420" s="65"/>
      <c r="H420" s="15" t="s">
        <v>247</v>
      </c>
    </row>
    <row r="421" spans="1:8" ht="18.75" x14ac:dyDescent="0.3">
      <c r="A421" s="66" t="s">
        <v>321</v>
      </c>
      <c r="B421" s="23"/>
      <c r="C421" s="13" t="s">
        <v>322</v>
      </c>
      <c r="D421" s="65" t="s">
        <v>245</v>
      </c>
      <c r="E421" s="65" t="s">
        <v>319</v>
      </c>
      <c r="F421" s="65">
        <v>250</v>
      </c>
      <c r="G421" s="65"/>
      <c r="H421" s="15" t="s">
        <v>283</v>
      </c>
    </row>
    <row r="422" spans="1:8" ht="18.75" x14ac:dyDescent="0.3">
      <c r="A422" s="66" t="s">
        <v>321</v>
      </c>
      <c r="B422" s="23"/>
      <c r="C422" s="13" t="s">
        <v>322</v>
      </c>
      <c r="D422" s="65" t="s">
        <v>245</v>
      </c>
      <c r="E422" s="65" t="s">
        <v>319</v>
      </c>
      <c r="F422" s="65">
        <v>1500</v>
      </c>
      <c r="G422" s="65"/>
      <c r="H422" s="15" t="s">
        <v>288</v>
      </c>
    </row>
    <row r="423" spans="1:8" ht="18.75" x14ac:dyDescent="0.3">
      <c r="A423" s="66" t="s">
        <v>323</v>
      </c>
      <c r="B423" s="20"/>
      <c r="C423" s="13" t="s">
        <v>324</v>
      </c>
      <c r="D423" s="65" t="s">
        <v>245</v>
      </c>
      <c r="E423" s="65" t="s">
        <v>319</v>
      </c>
      <c r="F423" s="65">
        <v>42</v>
      </c>
      <c r="G423" s="65" t="s">
        <v>325</v>
      </c>
      <c r="H423" s="15" t="s">
        <v>278</v>
      </c>
    </row>
    <row r="424" spans="1:8" ht="18.75" x14ac:dyDescent="0.3">
      <c r="A424" s="66" t="s">
        <v>323</v>
      </c>
      <c r="B424" s="20"/>
      <c r="C424" s="13" t="s">
        <v>324</v>
      </c>
      <c r="D424" s="65" t="s">
        <v>245</v>
      </c>
      <c r="E424" s="65" t="s">
        <v>319</v>
      </c>
      <c r="F424" s="65">
        <v>24</v>
      </c>
      <c r="G424" s="65" t="s">
        <v>326</v>
      </c>
      <c r="H424" s="15" t="s">
        <v>278</v>
      </c>
    </row>
    <row r="425" spans="1:8" ht="18.75" x14ac:dyDescent="0.3">
      <c r="A425" s="66" t="s">
        <v>323</v>
      </c>
      <c r="B425" s="20"/>
      <c r="C425" s="13" t="s">
        <v>324</v>
      </c>
      <c r="D425" s="65" t="s">
        <v>245</v>
      </c>
      <c r="E425" s="65" t="s">
        <v>319</v>
      </c>
      <c r="F425" s="65">
        <v>121</v>
      </c>
      <c r="G425" s="65" t="s">
        <v>327</v>
      </c>
      <c r="H425" s="15" t="s">
        <v>278</v>
      </c>
    </row>
    <row r="426" spans="1:8" ht="18.75" x14ac:dyDescent="0.3">
      <c r="A426" s="66" t="s">
        <v>323</v>
      </c>
      <c r="B426" s="20"/>
      <c r="C426" s="13" t="s">
        <v>324</v>
      </c>
      <c r="D426" s="65" t="s">
        <v>245</v>
      </c>
      <c r="E426" s="65" t="s">
        <v>319</v>
      </c>
      <c r="F426" s="65">
        <v>716</v>
      </c>
      <c r="G426" s="65" t="s">
        <v>328</v>
      </c>
      <c r="H426" s="15" t="s">
        <v>278</v>
      </c>
    </row>
    <row r="427" spans="1:8" ht="18.75" x14ac:dyDescent="0.3">
      <c r="A427" s="66" t="s">
        <v>323</v>
      </c>
      <c r="B427" s="20"/>
      <c r="C427" s="13" t="s">
        <v>324</v>
      </c>
      <c r="D427" s="65" t="s">
        <v>245</v>
      </c>
      <c r="E427" s="65" t="s">
        <v>319</v>
      </c>
      <c r="F427" s="65">
        <v>20</v>
      </c>
      <c r="G427" s="65"/>
      <c r="H427" s="15" t="s">
        <v>288</v>
      </c>
    </row>
    <row r="428" spans="1:8" ht="18.75" x14ac:dyDescent="0.3">
      <c r="A428" s="66" t="s">
        <v>323</v>
      </c>
      <c r="B428" s="20"/>
      <c r="C428" s="13" t="s">
        <v>324</v>
      </c>
      <c r="D428" s="65" t="s">
        <v>245</v>
      </c>
      <c r="E428" s="65" t="s">
        <v>319</v>
      </c>
      <c r="F428" s="65">
        <v>40</v>
      </c>
      <c r="G428" s="65"/>
      <c r="H428" s="15" t="s">
        <v>288</v>
      </c>
    </row>
    <row r="429" spans="1:8" ht="18.75" x14ac:dyDescent="0.3">
      <c r="A429" s="66" t="s">
        <v>323</v>
      </c>
      <c r="B429" s="20"/>
      <c r="C429" s="13" t="s">
        <v>324</v>
      </c>
      <c r="D429" s="65" t="s">
        <v>245</v>
      </c>
      <c r="E429" s="65" t="s">
        <v>319</v>
      </c>
      <c r="F429" s="65">
        <v>220</v>
      </c>
      <c r="G429" s="65" t="s">
        <v>329</v>
      </c>
      <c r="H429" s="15" t="s">
        <v>288</v>
      </c>
    </row>
    <row r="430" spans="1:8" ht="18.75" x14ac:dyDescent="0.3">
      <c r="A430" s="66" t="s">
        <v>323</v>
      </c>
      <c r="B430" s="20"/>
      <c r="C430" s="13" t="s">
        <v>324</v>
      </c>
      <c r="D430" s="65" t="s">
        <v>245</v>
      </c>
      <c r="E430" s="65" t="s">
        <v>319</v>
      </c>
      <c r="F430" s="65">
        <v>141</v>
      </c>
      <c r="G430" s="65" t="s">
        <v>329</v>
      </c>
      <c r="H430" s="15" t="s">
        <v>288</v>
      </c>
    </row>
    <row r="431" spans="1:8" ht="18.75" x14ac:dyDescent="0.3">
      <c r="A431" s="66" t="s">
        <v>323</v>
      </c>
      <c r="B431" s="20"/>
      <c r="C431" s="13" t="s">
        <v>324</v>
      </c>
      <c r="D431" s="65" t="s">
        <v>245</v>
      </c>
      <c r="E431" s="65" t="s">
        <v>319</v>
      </c>
      <c r="F431" s="65">
        <v>119</v>
      </c>
      <c r="G431" s="65" t="s">
        <v>329</v>
      </c>
      <c r="H431" s="15" t="s">
        <v>288</v>
      </c>
    </row>
    <row r="432" spans="1:8" ht="18.75" x14ac:dyDescent="0.3">
      <c r="A432" s="66"/>
      <c r="B432" s="20"/>
      <c r="C432" s="13"/>
      <c r="D432" s="65"/>
      <c r="E432" s="65"/>
      <c r="F432" s="65"/>
      <c r="G432" s="65"/>
      <c r="H432" s="15"/>
    </row>
    <row r="433" spans="1:8" ht="18.75" x14ac:dyDescent="0.3">
      <c r="A433" s="66" t="s">
        <v>330</v>
      </c>
      <c r="B433" s="23"/>
      <c r="C433" s="13" t="s">
        <v>331</v>
      </c>
      <c r="D433" s="65" t="s">
        <v>245</v>
      </c>
      <c r="E433" s="65" t="s">
        <v>319</v>
      </c>
      <c r="F433" s="65">
        <v>3608</v>
      </c>
      <c r="G433" s="65"/>
      <c r="H433" s="15" t="s">
        <v>247</v>
      </c>
    </row>
    <row r="434" spans="1:8" ht="18.75" x14ac:dyDescent="0.3">
      <c r="A434" s="66" t="s">
        <v>330</v>
      </c>
      <c r="B434" s="23"/>
      <c r="C434" s="13" t="s">
        <v>331</v>
      </c>
      <c r="D434" s="65" t="s">
        <v>245</v>
      </c>
      <c r="E434" s="65" t="s">
        <v>319</v>
      </c>
      <c r="F434" s="65">
        <v>3608</v>
      </c>
      <c r="G434" s="65"/>
      <c r="H434" s="15" t="s">
        <v>247</v>
      </c>
    </row>
    <row r="435" spans="1:8" ht="18.75" x14ac:dyDescent="0.3">
      <c r="A435" s="67"/>
      <c r="B435" s="68"/>
      <c r="C435" s="69"/>
      <c r="D435" s="70"/>
      <c r="E435" s="70"/>
      <c r="F435" s="70"/>
      <c r="G435" s="70"/>
      <c r="H435" s="34"/>
    </row>
    <row r="436" spans="1:8" ht="18.75" x14ac:dyDescent="0.3">
      <c r="A436" s="67" t="s">
        <v>332</v>
      </c>
      <c r="B436" s="71"/>
      <c r="C436" s="69" t="s">
        <v>333</v>
      </c>
      <c r="D436" s="70" t="s">
        <v>295</v>
      </c>
      <c r="E436" s="70" t="s">
        <v>276</v>
      </c>
      <c r="F436" s="70">
        <v>0</v>
      </c>
      <c r="G436" s="70"/>
      <c r="H436" s="34" t="s">
        <v>320</v>
      </c>
    </row>
    <row r="437" spans="1:8" ht="18.75" x14ac:dyDescent="0.3">
      <c r="A437" s="66" t="s">
        <v>334</v>
      </c>
      <c r="B437" s="20"/>
      <c r="C437" s="13" t="s">
        <v>335</v>
      </c>
      <c r="D437" s="65" t="s">
        <v>295</v>
      </c>
      <c r="E437" s="65" t="s">
        <v>301</v>
      </c>
      <c r="F437" s="65">
        <v>235</v>
      </c>
      <c r="G437" s="65" t="s">
        <v>336</v>
      </c>
      <c r="H437" s="15" t="s">
        <v>278</v>
      </c>
    </row>
    <row r="438" spans="1:8" ht="18.75" x14ac:dyDescent="0.3">
      <c r="A438" s="66" t="s">
        <v>334</v>
      </c>
      <c r="B438" s="20"/>
      <c r="C438" s="13" t="s">
        <v>335</v>
      </c>
      <c r="D438" s="65" t="s">
        <v>295</v>
      </c>
      <c r="E438" s="65"/>
      <c r="F438" s="65">
        <v>44</v>
      </c>
      <c r="G438" s="65"/>
      <c r="H438" s="15" t="s">
        <v>247</v>
      </c>
    </row>
    <row r="439" spans="1:8" ht="18.75" x14ac:dyDescent="0.3">
      <c r="A439" s="66" t="s">
        <v>334</v>
      </c>
      <c r="B439" s="20"/>
      <c r="C439" s="13" t="s">
        <v>335</v>
      </c>
      <c r="D439" s="65" t="s">
        <v>295</v>
      </c>
      <c r="E439" s="65"/>
      <c r="F439" s="65" t="s">
        <v>337</v>
      </c>
      <c r="G439" s="65"/>
      <c r="H439" s="15" t="s">
        <v>247</v>
      </c>
    </row>
    <row r="440" spans="1:8" ht="18.75" x14ac:dyDescent="0.3">
      <c r="A440" s="66" t="s">
        <v>334</v>
      </c>
      <c r="B440" s="20"/>
      <c r="C440" s="13" t="s">
        <v>335</v>
      </c>
      <c r="D440" s="65" t="s">
        <v>295</v>
      </c>
      <c r="E440" s="65"/>
      <c r="F440" s="65">
        <v>3608</v>
      </c>
      <c r="G440" s="65"/>
      <c r="H440" s="15" t="s">
        <v>247</v>
      </c>
    </row>
    <row r="441" spans="1:8" ht="18.75" x14ac:dyDescent="0.3">
      <c r="A441" s="66" t="s">
        <v>334</v>
      </c>
      <c r="B441" s="20"/>
      <c r="C441" s="13" t="s">
        <v>335</v>
      </c>
      <c r="D441" s="65" t="s">
        <v>295</v>
      </c>
      <c r="E441" s="65"/>
      <c r="F441" s="65">
        <v>3608</v>
      </c>
      <c r="G441" s="65"/>
      <c r="H441" s="15" t="s">
        <v>247</v>
      </c>
    </row>
    <row r="442" spans="1:8" ht="18.75" x14ac:dyDescent="0.3">
      <c r="A442" s="66" t="s">
        <v>334</v>
      </c>
      <c r="B442" s="20"/>
      <c r="C442" s="13" t="s">
        <v>335</v>
      </c>
      <c r="D442" s="65" t="s">
        <v>295</v>
      </c>
      <c r="E442" s="65"/>
      <c r="F442" s="65">
        <v>3608</v>
      </c>
      <c r="G442" s="65"/>
      <c r="H442" s="15" t="s">
        <v>247</v>
      </c>
    </row>
    <row r="443" spans="1:8" ht="18.75" x14ac:dyDescent="0.3">
      <c r="A443" s="66" t="s">
        <v>334</v>
      </c>
      <c r="B443" s="20"/>
      <c r="C443" s="13" t="s">
        <v>335</v>
      </c>
      <c r="D443" s="65" t="s">
        <v>295</v>
      </c>
      <c r="E443" s="65"/>
      <c r="F443" s="65">
        <v>3608</v>
      </c>
      <c r="G443" s="65"/>
      <c r="H443" s="15" t="s">
        <v>247</v>
      </c>
    </row>
    <row r="444" spans="1:8" ht="18.75" x14ac:dyDescent="0.3">
      <c r="A444" s="66" t="s">
        <v>338</v>
      </c>
      <c r="B444" s="72"/>
      <c r="C444" s="73" t="s">
        <v>335</v>
      </c>
      <c r="D444" s="74" t="s">
        <v>245</v>
      </c>
      <c r="E444" s="74" t="s">
        <v>339</v>
      </c>
      <c r="F444" s="74">
        <v>0</v>
      </c>
      <c r="G444" s="74" t="s">
        <v>340</v>
      </c>
      <c r="H444" s="75" t="s">
        <v>320</v>
      </c>
    </row>
    <row r="445" spans="1:8" ht="18.75" x14ac:dyDescent="0.3">
      <c r="A445" s="66" t="s">
        <v>341</v>
      </c>
      <c r="B445" s="23"/>
      <c r="C445" s="13" t="s">
        <v>342</v>
      </c>
      <c r="D445" s="65" t="s">
        <v>245</v>
      </c>
      <c r="E445" s="65" t="s">
        <v>339</v>
      </c>
      <c r="F445" s="65">
        <v>66</v>
      </c>
      <c r="G445" s="65" t="s">
        <v>343</v>
      </c>
      <c r="H445" s="15" t="s">
        <v>278</v>
      </c>
    </row>
    <row r="446" spans="1:8" ht="18.75" x14ac:dyDescent="0.3">
      <c r="A446" s="66" t="s">
        <v>338</v>
      </c>
      <c r="B446" s="20"/>
      <c r="C446" s="13" t="s">
        <v>335</v>
      </c>
      <c r="D446" s="65" t="s">
        <v>245</v>
      </c>
      <c r="E446" s="65" t="s">
        <v>339</v>
      </c>
      <c r="F446" s="65">
        <v>0</v>
      </c>
      <c r="G446" s="65" t="s">
        <v>344</v>
      </c>
      <c r="H446" s="15" t="s">
        <v>278</v>
      </c>
    </row>
    <row r="447" spans="1:8" ht="18.75" x14ac:dyDescent="0.3">
      <c r="A447" s="66" t="s">
        <v>345</v>
      </c>
      <c r="B447" s="20"/>
      <c r="C447" s="13" t="s">
        <v>346</v>
      </c>
      <c r="D447" s="65" t="s">
        <v>245</v>
      </c>
      <c r="E447" s="65" t="s">
        <v>339</v>
      </c>
      <c r="F447" s="65">
        <v>100</v>
      </c>
      <c r="G447" s="65"/>
      <c r="H447" s="15" t="s">
        <v>288</v>
      </c>
    </row>
    <row r="448" spans="1:8" ht="18.75" x14ac:dyDescent="0.3">
      <c r="A448" s="66"/>
      <c r="B448" s="34"/>
      <c r="C448" s="13"/>
      <c r="D448" s="65"/>
      <c r="E448" s="65"/>
      <c r="F448" s="65"/>
      <c r="G448" s="65"/>
      <c r="H448" s="15"/>
    </row>
    <row r="449" spans="1:8" ht="18.75" x14ac:dyDescent="0.3">
      <c r="A449" s="66" t="s">
        <v>347</v>
      </c>
      <c r="B449" s="23"/>
      <c r="C449" s="13" t="s">
        <v>348</v>
      </c>
      <c r="D449" s="65" t="s">
        <v>295</v>
      </c>
      <c r="E449" s="65" t="s">
        <v>301</v>
      </c>
      <c r="F449" s="65">
        <v>0</v>
      </c>
      <c r="G449" s="65" t="s">
        <v>349</v>
      </c>
      <c r="H449" s="15" t="s">
        <v>288</v>
      </c>
    </row>
    <row r="450" spans="1:8" ht="18.75" x14ac:dyDescent="0.3">
      <c r="A450" s="66"/>
      <c r="B450" s="34"/>
      <c r="C450" s="13"/>
      <c r="D450" s="65"/>
      <c r="E450" s="65"/>
      <c r="F450" s="65"/>
      <c r="G450" s="65"/>
      <c r="H450" s="15"/>
    </row>
    <row r="451" spans="1:8" ht="18.75" x14ac:dyDescent="0.3">
      <c r="A451" s="66" t="s">
        <v>350</v>
      </c>
      <c r="B451" s="23"/>
      <c r="C451" s="13" t="s">
        <v>351</v>
      </c>
      <c r="D451" s="65" t="s">
        <v>245</v>
      </c>
      <c r="E451" s="65" t="s">
        <v>339</v>
      </c>
      <c r="F451" s="65">
        <v>628</v>
      </c>
      <c r="G451" s="65"/>
      <c r="H451" s="15" t="s">
        <v>247</v>
      </c>
    </row>
    <row r="452" spans="1:8" ht="18.75" x14ac:dyDescent="0.3">
      <c r="A452" s="66"/>
      <c r="B452" s="34"/>
      <c r="C452" s="13"/>
      <c r="D452" s="65"/>
      <c r="E452" s="65"/>
      <c r="F452" s="65"/>
      <c r="G452" s="65"/>
      <c r="H452" s="15"/>
    </row>
    <row r="453" spans="1:8" ht="18.75" x14ac:dyDescent="0.3">
      <c r="A453" s="66"/>
      <c r="B453" s="34"/>
      <c r="C453" s="13"/>
      <c r="D453" s="65"/>
      <c r="E453" s="65"/>
      <c r="F453" s="65"/>
      <c r="G453" s="65"/>
      <c r="H453" s="15"/>
    </row>
    <row r="454" spans="1:8" ht="18.75" x14ac:dyDescent="0.3">
      <c r="A454" s="66" t="s">
        <v>352</v>
      </c>
      <c r="B454" s="20"/>
      <c r="C454" s="13" t="s">
        <v>353</v>
      </c>
      <c r="D454" s="65" t="s">
        <v>295</v>
      </c>
      <c r="E454" s="65" t="s">
        <v>319</v>
      </c>
      <c r="F454" s="65">
        <v>3608</v>
      </c>
      <c r="G454" s="65"/>
      <c r="H454" s="15" t="s">
        <v>247</v>
      </c>
    </row>
    <row r="455" spans="1:8" ht="18.75" x14ac:dyDescent="0.3">
      <c r="A455" s="66" t="s">
        <v>352</v>
      </c>
      <c r="B455" s="20"/>
      <c r="C455" s="13" t="s">
        <v>353</v>
      </c>
      <c r="D455" s="65" t="s">
        <v>295</v>
      </c>
      <c r="E455" s="65" t="s">
        <v>319</v>
      </c>
      <c r="F455" s="65">
        <v>3608</v>
      </c>
      <c r="G455" s="65"/>
      <c r="H455" s="15" t="s">
        <v>247</v>
      </c>
    </row>
    <row r="456" spans="1:8" ht="18.75" x14ac:dyDescent="0.3">
      <c r="A456" s="66" t="s">
        <v>352</v>
      </c>
      <c r="B456" s="20"/>
      <c r="C456" s="13" t="s">
        <v>353</v>
      </c>
      <c r="D456" s="65" t="s">
        <v>295</v>
      </c>
      <c r="E456" s="65" t="s">
        <v>319</v>
      </c>
      <c r="F456" s="65">
        <v>3608</v>
      </c>
      <c r="G456" s="65"/>
      <c r="H456" s="15" t="s">
        <v>247</v>
      </c>
    </row>
    <row r="457" spans="1:8" ht="18.75" x14ac:dyDescent="0.3">
      <c r="A457" s="66"/>
      <c r="B457" s="34"/>
      <c r="C457" s="13"/>
      <c r="D457" s="65"/>
      <c r="E457" s="65"/>
      <c r="F457" s="65"/>
      <c r="G457" s="65"/>
      <c r="H457" s="15"/>
    </row>
    <row r="458" spans="1:8" ht="18.75" x14ac:dyDescent="0.3">
      <c r="A458" s="66" t="s">
        <v>354</v>
      </c>
      <c r="B458" s="23"/>
      <c r="C458" s="13" t="s">
        <v>355</v>
      </c>
      <c r="D458" s="65" t="s">
        <v>295</v>
      </c>
      <c r="E458" s="65" t="s">
        <v>319</v>
      </c>
      <c r="F458" s="65">
        <v>0</v>
      </c>
      <c r="G458" s="65" t="s">
        <v>356</v>
      </c>
      <c r="H458" s="15" t="s">
        <v>320</v>
      </c>
    </row>
    <row r="459" spans="1:8" ht="18.75" x14ac:dyDescent="0.3">
      <c r="A459" s="66" t="s">
        <v>354</v>
      </c>
      <c r="B459" s="23"/>
      <c r="C459" s="13" t="s">
        <v>355</v>
      </c>
      <c r="D459" s="65" t="s">
        <v>295</v>
      </c>
      <c r="E459" s="65" t="s">
        <v>319</v>
      </c>
      <c r="F459" s="65">
        <v>3346</v>
      </c>
      <c r="G459" s="65" t="s">
        <v>357</v>
      </c>
      <c r="H459" s="15" t="s">
        <v>288</v>
      </c>
    </row>
    <row r="460" spans="1:8" ht="18.75" x14ac:dyDescent="0.3">
      <c r="A460" s="66"/>
      <c r="B460" s="34"/>
      <c r="C460" s="13"/>
      <c r="D460" s="65"/>
      <c r="E460" s="65"/>
      <c r="F460" s="65"/>
      <c r="G460" s="65"/>
      <c r="H460" s="15"/>
    </row>
    <row r="461" spans="1:8" ht="18.75" x14ac:dyDescent="0.3">
      <c r="A461" s="66" t="s">
        <v>358</v>
      </c>
      <c r="B461" s="23"/>
      <c r="C461" s="13" t="s">
        <v>359</v>
      </c>
      <c r="D461" s="65" t="s">
        <v>295</v>
      </c>
      <c r="E461" s="65" t="s">
        <v>360</v>
      </c>
      <c r="F461" s="65">
        <v>474</v>
      </c>
      <c r="G461" s="65" t="s">
        <v>361</v>
      </c>
      <c r="H461" s="15" t="s">
        <v>320</v>
      </c>
    </row>
    <row r="462" spans="1:8" ht="18.75" x14ac:dyDescent="0.3">
      <c r="A462" s="66" t="s">
        <v>358</v>
      </c>
      <c r="B462" s="23"/>
      <c r="C462" s="13" t="s">
        <v>359</v>
      </c>
      <c r="D462" s="65" t="s">
        <v>295</v>
      </c>
      <c r="E462" s="65" t="s">
        <v>360</v>
      </c>
      <c r="F462" s="65">
        <v>2525</v>
      </c>
      <c r="G462" s="65" t="s">
        <v>362</v>
      </c>
      <c r="H462" s="15" t="s">
        <v>320</v>
      </c>
    </row>
    <row r="463" spans="1:8" ht="18.75" x14ac:dyDescent="0.3">
      <c r="A463" s="66"/>
      <c r="B463" s="34"/>
      <c r="C463" s="13"/>
      <c r="D463" s="65"/>
      <c r="E463" s="65"/>
      <c r="F463" s="65"/>
      <c r="G463" s="65"/>
      <c r="H463" s="15"/>
    </row>
    <row r="464" spans="1:8" ht="18.75" x14ac:dyDescent="0.3">
      <c r="A464" s="66" t="s">
        <v>363</v>
      </c>
      <c r="B464" s="20"/>
      <c r="C464" s="13" t="s">
        <v>364</v>
      </c>
      <c r="D464" s="65" t="s">
        <v>295</v>
      </c>
      <c r="E464" s="65" t="s">
        <v>365</v>
      </c>
      <c r="F464" s="65">
        <v>834</v>
      </c>
      <c r="G464" s="65" t="s">
        <v>366</v>
      </c>
      <c r="H464" s="15" t="s">
        <v>320</v>
      </c>
    </row>
    <row r="465" spans="1:8" ht="18.75" x14ac:dyDescent="0.3">
      <c r="A465" s="66"/>
      <c r="B465" s="34"/>
      <c r="C465" s="13"/>
      <c r="D465" s="65"/>
      <c r="E465" s="65"/>
      <c r="F465" s="65"/>
      <c r="G465" s="65"/>
      <c r="H465" s="15"/>
    </row>
    <row r="466" spans="1:8" ht="18.75" x14ac:dyDescent="0.3">
      <c r="A466" s="66" t="s">
        <v>367</v>
      </c>
      <c r="B466" s="20"/>
      <c r="C466" s="13" t="s">
        <v>368</v>
      </c>
      <c r="D466" s="65" t="s">
        <v>295</v>
      </c>
      <c r="E466" s="65" t="s">
        <v>369</v>
      </c>
      <c r="F466" s="65">
        <v>91</v>
      </c>
      <c r="G466" s="65" t="s">
        <v>370</v>
      </c>
      <c r="H466" s="15" t="s">
        <v>320</v>
      </c>
    </row>
    <row r="467" spans="1:8" ht="18.75" x14ac:dyDescent="0.3">
      <c r="A467" s="66" t="s">
        <v>367</v>
      </c>
      <c r="B467" s="20"/>
      <c r="C467" s="13" t="s">
        <v>368</v>
      </c>
      <c r="D467" s="65" t="s">
        <v>295</v>
      </c>
      <c r="E467" s="65" t="s">
        <v>369</v>
      </c>
      <c r="F467" s="65">
        <v>3359</v>
      </c>
      <c r="G467" s="65" t="s">
        <v>371</v>
      </c>
      <c r="H467" s="15" t="s">
        <v>320</v>
      </c>
    </row>
    <row r="468" spans="1:8" ht="18.75" x14ac:dyDescent="0.3">
      <c r="A468" s="66"/>
      <c r="B468" s="34"/>
      <c r="C468" s="13"/>
      <c r="D468" s="65"/>
      <c r="E468" s="65"/>
      <c r="F468" s="65"/>
      <c r="G468" s="65"/>
      <c r="H468" s="15"/>
    </row>
    <row r="469" spans="1:8" ht="18.75" x14ac:dyDescent="0.3">
      <c r="A469" s="66" t="s">
        <v>372</v>
      </c>
      <c r="B469" s="20"/>
      <c r="C469" s="13" t="s">
        <v>373</v>
      </c>
      <c r="D469" s="65" t="s">
        <v>295</v>
      </c>
      <c r="E469" s="65" t="s">
        <v>374</v>
      </c>
      <c r="F469" s="65">
        <v>700</v>
      </c>
      <c r="G469" s="65"/>
      <c r="H469" s="15" t="s">
        <v>247</v>
      </c>
    </row>
    <row r="470" spans="1:8" ht="18.75" x14ac:dyDescent="0.3">
      <c r="A470" s="66" t="s">
        <v>372</v>
      </c>
      <c r="B470" s="20"/>
      <c r="C470" s="13" t="s">
        <v>373</v>
      </c>
      <c r="D470" s="65" t="s">
        <v>295</v>
      </c>
      <c r="E470" s="65" t="s">
        <v>374</v>
      </c>
      <c r="F470" s="65">
        <v>700</v>
      </c>
      <c r="G470" s="65"/>
      <c r="H470" s="15" t="s">
        <v>247</v>
      </c>
    </row>
    <row r="471" spans="1:8" ht="18.75" x14ac:dyDescent="0.3">
      <c r="A471" s="66" t="s">
        <v>372</v>
      </c>
      <c r="B471" s="20"/>
      <c r="C471" s="13" t="s">
        <v>373</v>
      </c>
      <c r="D471" s="65" t="s">
        <v>295</v>
      </c>
      <c r="E471" s="65" t="s">
        <v>374</v>
      </c>
      <c r="F471" s="65">
        <v>600</v>
      </c>
      <c r="G471" s="65"/>
      <c r="H471" s="15" t="s">
        <v>247</v>
      </c>
    </row>
    <row r="472" spans="1:8" ht="18.75" x14ac:dyDescent="0.3">
      <c r="A472" s="66" t="s">
        <v>372</v>
      </c>
      <c r="B472" s="20"/>
      <c r="C472" s="13" t="s">
        <v>373</v>
      </c>
      <c r="D472" s="65" t="s">
        <v>295</v>
      </c>
      <c r="E472" s="65" t="s">
        <v>374</v>
      </c>
      <c r="F472" s="65">
        <v>1800</v>
      </c>
      <c r="G472" s="76" t="s">
        <v>375</v>
      </c>
      <c r="H472" s="15" t="s">
        <v>247</v>
      </c>
    </row>
    <row r="473" spans="1:8" ht="18.75" x14ac:dyDescent="0.3">
      <c r="A473" s="66" t="s">
        <v>376</v>
      </c>
      <c r="B473" s="20"/>
      <c r="C473" s="13" t="s">
        <v>377</v>
      </c>
      <c r="D473" s="65" t="s">
        <v>295</v>
      </c>
      <c r="E473" s="65" t="s">
        <v>374</v>
      </c>
      <c r="F473" s="65">
        <v>1800</v>
      </c>
      <c r="G473" s="65"/>
      <c r="H473" s="15" t="s">
        <v>247</v>
      </c>
    </row>
    <row r="474" spans="1:8" ht="18.75" x14ac:dyDescent="0.3">
      <c r="A474" s="66" t="s">
        <v>376</v>
      </c>
      <c r="B474" s="20"/>
      <c r="C474" s="13" t="s">
        <v>377</v>
      </c>
      <c r="D474" s="65" t="s">
        <v>295</v>
      </c>
      <c r="E474" s="65" t="s">
        <v>374</v>
      </c>
      <c r="F474" s="65">
        <v>2500</v>
      </c>
      <c r="G474" s="65"/>
      <c r="H474" s="15" t="s">
        <v>247</v>
      </c>
    </row>
    <row r="475" spans="1:8" ht="18.75" x14ac:dyDescent="0.3">
      <c r="A475" s="66" t="s">
        <v>376</v>
      </c>
      <c r="B475" s="20"/>
      <c r="C475" s="13" t="s">
        <v>377</v>
      </c>
      <c r="D475" s="65" t="s">
        <v>295</v>
      </c>
      <c r="E475" s="65" t="s">
        <v>374</v>
      </c>
      <c r="F475" s="65">
        <v>2500</v>
      </c>
      <c r="G475" s="65"/>
      <c r="H475" s="15" t="s">
        <v>247</v>
      </c>
    </row>
    <row r="476" spans="1:8" ht="18.75" x14ac:dyDescent="0.3">
      <c r="A476" s="66" t="s">
        <v>378</v>
      </c>
      <c r="B476" s="20"/>
      <c r="C476" s="13" t="s">
        <v>379</v>
      </c>
      <c r="D476" s="65" t="s">
        <v>295</v>
      </c>
      <c r="E476" s="65" t="s">
        <v>380</v>
      </c>
      <c r="F476" s="65">
        <v>1640</v>
      </c>
      <c r="G476" s="65"/>
      <c r="H476" s="15" t="s">
        <v>247</v>
      </c>
    </row>
    <row r="477" spans="1:8" ht="23.25" x14ac:dyDescent="0.35">
      <c r="A477" s="13"/>
      <c r="B477" s="15"/>
      <c r="C477" s="40" t="s">
        <v>265</v>
      </c>
      <c r="D477" s="65"/>
      <c r="E477" s="65"/>
      <c r="F477" s="65"/>
      <c r="G477" s="65"/>
      <c r="H477" s="15"/>
    </row>
    <row r="478" spans="1:8" x14ac:dyDescent="0.25">
      <c r="A478" s="13"/>
      <c r="B478" s="15"/>
      <c r="C478" s="13"/>
      <c r="D478" s="65"/>
      <c r="E478" s="65"/>
      <c r="F478" s="65"/>
      <c r="G478" s="65"/>
      <c r="H478" s="15"/>
    </row>
    <row r="479" spans="1:8" ht="23.25" x14ac:dyDescent="0.35">
      <c r="A479" s="77" t="s">
        <v>381</v>
      </c>
      <c r="B479" s="41"/>
      <c r="C479" s="13" t="s">
        <v>382</v>
      </c>
      <c r="D479" s="65" t="s">
        <v>281</v>
      </c>
      <c r="E479" s="65" t="s">
        <v>307</v>
      </c>
      <c r="F479" s="65">
        <v>3335</v>
      </c>
      <c r="G479" s="65" t="s">
        <v>383</v>
      </c>
      <c r="H479" s="15" t="s">
        <v>288</v>
      </c>
    </row>
    <row r="480" spans="1:8" ht="23.25" x14ac:dyDescent="0.35">
      <c r="A480" s="77" t="s">
        <v>381</v>
      </c>
      <c r="B480" s="41"/>
      <c r="C480" s="13" t="s">
        <v>382</v>
      </c>
      <c r="D480" s="65" t="s">
        <v>281</v>
      </c>
      <c r="E480" s="65" t="s">
        <v>307</v>
      </c>
      <c r="F480" s="65">
        <v>2558</v>
      </c>
      <c r="G480" s="65"/>
      <c r="H480" s="15" t="s">
        <v>288</v>
      </c>
    </row>
    <row r="481" spans="1:8" ht="23.25" x14ac:dyDescent="0.35">
      <c r="A481" s="77" t="s">
        <v>384</v>
      </c>
      <c r="B481" s="23"/>
      <c r="C481" s="13" t="s">
        <v>385</v>
      </c>
      <c r="D481" s="65" t="s">
        <v>245</v>
      </c>
      <c r="E481" s="65" t="s">
        <v>301</v>
      </c>
      <c r="F481" s="65">
        <v>730</v>
      </c>
      <c r="G481" s="65" t="s">
        <v>386</v>
      </c>
      <c r="H481" s="15" t="s">
        <v>283</v>
      </c>
    </row>
    <row r="482" spans="1:8" ht="23.25" x14ac:dyDescent="0.35">
      <c r="A482" s="77" t="s">
        <v>387</v>
      </c>
      <c r="B482" s="41"/>
      <c r="C482" s="13" t="s">
        <v>388</v>
      </c>
      <c r="D482" s="65" t="s">
        <v>245</v>
      </c>
      <c r="E482" s="65" t="s">
        <v>301</v>
      </c>
      <c r="F482" s="65">
        <v>426</v>
      </c>
      <c r="G482" s="65" t="s">
        <v>389</v>
      </c>
      <c r="H482" s="15" t="s">
        <v>278</v>
      </c>
    </row>
    <row r="483" spans="1:8" ht="23.25" x14ac:dyDescent="0.35">
      <c r="A483" s="77" t="s">
        <v>390</v>
      </c>
      <c r="B483" s="41"/>
      <c r="C483" s="13" t="s">
        <v>391</v>
      </c>
      <c r="D483" s="65" t="s">
        <v>245</v>
      </c>
      <c r="E483" s="65" t="s">
        <v>301</v>
      </c>
      <c r="F483" s="65">
        <v>2200</v>
      </c>
      <c r="G483" s="65"/>
      <c r="H483" s="15" t="s">
        <v>283</v>
      </c>
    </row>
    <row r="484" spans="1:8" x14ac:dyDescent="0.25">
      <c r="A484" s="13"/>
      <c r="B484" s="15"/>
      <c r="C484" s="13"/>
      <c r="D484" s="65"/>
      <c r="E484" s="65"/>
      <c r="F484" s="65"/>
      <c r="G484" s="65"/>
      <c r="H484" s="15"/>
    </row>
    <row r="485" spans="1:8" ht="23.25" x14ac:dyDescent="0.35">
      <c r="A485" s="77" t="s">
        <v>392</v>
      </c>
      <c r="B485" s="41"/>
      <c r="C485" s="13" t="s">
        <v>393</v>
      </c>
      <c r="D485" s="65" t="s">
        <v>245</v>
      </c>
      <c r="E485" s="65" t="s">
        <v>319</v>
      </c>
      <c r="F485" s="65">
        <v>348</v>
      </c>
      <c r="G485" s="65" t="s">
        <v>394</v>
      </c>
      <c r="H485" s="15" t="s">
        <v>283</v>
      </c>
    </row>
    <row r="486" spans="1:8" ht="23.25" x14ac:dyDescent="0.35">
      <c r="A486" s="77" t="s">
        <v>395</v>
      </c>
      <c r="B486" s="41"/>
      <c r="C486" s="13" t="s">
        <v>396</v>
      </c>
      <c r="D486" s="65" t="s">
        <v>245</v>
      </c>
      <c r="E486" s="65" t="s">
        <v>319</v>
      </c>
      <c r="F486" s="65">
        <v>0</v>
      </c>
      <c r="G486" s="65" t="s">
        <v>328</v>
      </c>
      <c r="H486" s="15" t="s">
        <v>278</v>
      </c>
    </row>
    <row r="487" spans="1:8" ht="23.25" x14ac:dyDescent="0.35">
      <c r="A487" s="77" t="s">
        <v>395</v>
      </c>
      <c r="B487" s="41"/>
      <c r="C487" s="13" t="s">
        <v>396</v>
      </c>
      <c r="D487" s="65" t="s">
        <v>245</v>
      </c>
      <c r="E487" s="65" t="s">
        <v>319</v>
      </c>
      <c r="F487" s="65">
        <v>100</v>
      </c>
      <c r="G487" s="65" t="s">
        <v>397</v>
      </c>
      <c r="H487" s="15" t="s">
        <v>278</v>
      </c>
    </row>
    <row r="488" spans="1:8" ht="23.25" x14ac:dyDescent="0.35">
      <c r="A488" s="77" t="s">
        <v>395</v>
      </c>
      <c r="B488" s="41"/>
      <c r="C488" s="13" t="s">
        <v>396</v>
      </c>
      <c r="D488" s="65" t="s">
        <v>245</v>
      </c>
      <c r="E488" s="65" t="s">
        <v>319</v>
      </c>
      <c r="F488" s="65" t="s">
        <v>398</v>
      </c>
      <c r="G488" s="65" t="s">
        <v>399</v>
      </c>
      <c r="H488" s="15" t="s">
        <v>288</v>
      </c>
    </row>
    <row r="489" spans="1:8" ht="23.25" x14ac:dyDescent="0.35">
      <c r="A489" s="77" t="s">
        <v>400</v>
      </c>
      <c r="B489" s="41"/>
      <c r="C489" s="21" t="s">
        <v>401</v>
      </c>
      <c r="D489" s="65" t="s">
        <v>245</v>
      </c>
      <c r="E489" s="65" t="s">
        <v>319</v>
      </c>
      <c r="F489" s="65">
        <v>663</v>
      </c>
      <c r="G489" s="65"/>
      <c r="H489" s="15" t="s">
        <v>288</v>
      </c>
    </row>
    <row r="490" spans="1:8" ht="23.25" x14ac:dyDescent="0.35">
      <c r="A490" s="77" t="s">
        <v>400</v>
      </c>
      <c r="B490" s="41"/>
      <c r="C490" s="21" t="s">
        <v>401</v>
      </c>
      <c r="D490" s="65" t="s">
        <v>245</v>
      </c>
      <c r="E490" s="65" t="s">
        <v>319</v>
      </c>
      <c r="F490" s="65">
        <v>1095</v>
      </c>
      <c r="G490" s="65"/>
      <c r="H490" s="15" t="s">
        <v>320</v>
      </c>
    </row>
    <row r="491" spans="1:8" ht="23.25" x14ac:dyDescent="0.35">
      <c r="A491" s="77"/>
      <c r="B491" s="34"/>
      <c r="C491" s="13"/>
      <c r="D491" s="65"/>
      <c r="E491" s="65"/>
      <c r="F491" s="65"/>
      <c r="G491" s="65"/>
      <c r="H491" s="15"/>
    </row>
    <row r="492" spans="1:8" ht="23.25" x14ac:dyDescent="0.25">
      <c r="A492" s="78" t="s">
        <v>402</v>
      </c>
      <c r="B492" s="23"/>
      <c r="C492" s="21" t="s">
        <v>403</v>
      </c>
      <c r="D492" s="65" t="s">
        <v>404</v>
      </c>
      <c r="E492" s="65"/>
      <c r="F492" s="65">
        <v>421</v>
      </c>
      <c r="G492" s="65"/>
      <c r="H492" s="15" t="s">
        <v>247</v>
      </c>
    </row>
    <row r="493" spans="1:8" ht="23.25" x14ac:dyDescent="0.35">
      <c r="A493" s="77"/>
      <c r="B493" s="15"/>
      <c r="C493" s="13"/>
      <c r="D493" s="65"/>
      <c r="E493" s="65"/>
      <c r="F493" s="65"/>
      <c r="G493" s="65"/>
      <c r="H493" s="15"/>
    </row>
    <row r="494" spans="1:8" ht="23.25" x14ac:dyDescent="0.35">
      <c r="A494" s="77" t="s">
        <v>405</v>
      </c>
      <c r="B494" s="41"/>
      <c r="C494" s="13" t="s">
        <v>406</v>
      </c>
      <c r="D494" s="65" t="s">
        <v>295</v>
      </c>
      <c r="E494" s="65" t="s">
        <v>307</v>
      </c>
      <c r="F494" s="65">
        <v>3280</v>
      </c>
      <c r="G494" s="65"/>
      <c r="H494" s="15" t="s">
        <v>320</v>
      </c>
    </row>
    <row r="495" spans="1:8" ht="23.25" x14ac:dyDescent="0.35">
      <c r="A495" s="77" t="s">
        <v>407</v>
      </c>
      <c r="B495" s="41"/>
      <c r="C495" s="13" t="s">
        <v>408</v>
      </c>
      <c r="D495" s="65" t="s">
        <v>295</v>
      </c>
      <c r="E495" s="65" t="s">
        <v>409</v>
      </c>
      <c r="F495" s="65">
        <v>1152</v>
      </c>
      <c r="G495" s="65" t="s">
        <v>410</v>
      </c>
      <c r="H495" s="15" t="s">
        <v>320</v>
      </c>
    </row>
    <row r="496" spans="1:8" ht="23.25" x14ac:dyDescent="0.35">
      <c r="A496" s="77" t="s">
        <v>411</v>
      </c>
      <c r="B496" s="41"/>
      <c r="C496" s="13" t="s">
        <v>412</v>
      </c>
      <c r="D496" s="65" t="s">
        <v>295</v>
      </c>
      <c r="E496" s="65" t="s">
        <v>409</v>
      </c>
      <c r="F496" s="65">
        <v>780</v>
      </c>
      <c r="G496" s="65" t="s">
        <v>413</v>
      </c>
      <c r="H496" s="15" t="s">
        <v>320</v>
      </c>
    </row>
    <row r="497" spans="1:8" ht="23.25" x14ac:dyDescent="0.35">
      <c r="A497" s="77" t="s">
        <v>411</v>
      </c>
      <c r="B497" s="41"/>
      <c r="C497" s="13" t="s">
        <v>412</v>
      </c>
      <c r="D497" s="65" t="s">
        <v>295</v>
      </c>
      <c r="E497" s="65" t="s">
        <v>409</v>
      </c>
      <c r="F497" s="65">
        <v>0</v>
      </c>
      <c r="G497" s="65" t="s">
        <v>414</v>
      </c>
      <c r="H497" s="15" t="s">
        <v>283</v>
      </c>
    </row>
    <row r="498" spans="1:8" ht="23.25" x14ac:dyDescent="0.35">
      <c r="A498" s="77" t="s">
        <v>415</v>
      </c>
      <c r="B498" s="41"/>
      <c r="C498" s="13" t="s">
        <v>416</v>
      </c>
      <c r="D498" s="65" t="s">
        <v>295</v>
      </c>
      <c r="E498" s="65" t="s">
        <v>409</v>
      </c>
      <c r="F498" s="65">
        <v>0</v>
      </c>
      <c r="G498" s="65" t="s">
        <v>417</v>
      </c>
      <c r="H498" s="15" t="s">
        <v>283</v>
      </c>
    </row>
    <row r="499" spans="1:8" ht="23.25" x14ac:dyDescent="0.35">
      <c r="A499" s="77"/>
      <c r="B499" s="34"/>
      <c r="C499" s="13"/>
      <c r="D499" s="65"/>
      <c r="E499" s="65"/>
      <c r="F499" s="65"/>
      <c r="G499" s="65"/>
      <c r="H499" s="15"/>
    </row>
    <row r="500" spans="1:8" ht="23.25" x14ac:dyDescent="0.35">
      <c r="A500" s="77" t="s">
        <v>418</v>
      </c>
      <c r="B500" s="41"/>
      <c r="C500" s="13" t="s">
        <v>419</v>
      </c>
      <c r="D500" s="65" t="s">
        <v>404</v>
      </c>
      <c r="E500" s="65" t="s">
        <v>315</v>
      </c>
      <c r="F500" s="65">
        <v>3130</v>
      </c>
      <c r="G500" s="65"/>
      <c r="H500" s="15" t="s">
        <v>288</v>
      </c>
    </row>
    <row r="501" spans="1:8" ht="23.25" x14ac:dyDescent="0.35">
      <c r="A501" s="77"/>
      <c r="B501" s="15"/>
      <c r="C501" s="13"/>
      <c r="D501" s="65"/>
      <c r="E501" s="65"/>
      <c r="F501" s="65"/>
      <c r="G501" s="65"/>
      <c r="H501" s="15"/>
    </row>
    <row r="502" spans="1:8" ht="23.25" x14ac:dyDescent="0.35">
      <c r="A502" s="77" t="s">
        <v>420</v>
      </c>
      <c r="B502" s="41"/>
      <c r="C502" s="13" t="s">
        <v>421</v>
      </c>
      <c r="D502" s="65" t="s">
        <v>245</v>
      </c>
      <c r="E502" s="65" t="s">
        <v>422</v>
      </c>
      <c r="F502" s="65">
        <v>1599</v>
      </c>
      <c r="G502" s="65" t="s">
        <v>423</v>
      </c>
      <c r="H502" s="15" t="s">
        <v>278</v>
      </c>
    </row>
    <row r="503" spans="1:8" ht="23.25" x14ac:dyDescent="0.35">
      <c r="A503" s="77"/>
      <c r="B503" s="15"/>
      <c r="C503" s="13"/>
      <c r="D503" s="65"/>
      <c r="E503" s="65"/>
      <c r="F503" s="65"/>
      <c r="G503" s="65"/>
      <c r="H503" s="15"/>
    </row>
    <row r="504" spans="1:8" ht="23.25" x14ac:dyDescent="0.35">
      <c r="A504" s="77"/>
      <c r="B504" s="15"/>
      <c r="C504" s="77" t="s">
        <v>424</v>
      </c>
      <c r="D504" s="65"/>
      <c r="E504" s="65"/>
      <c r="F504" s="65"/>
      <c r="G504" s="65"/>
      <c r="H504" s="15"/>
    </row>
    <row r="505" spans="1:8" ht="23.25" x14ac:dyDescent="0.35">
      <c r="A505" s="77" t="s">
        <v>425</v>
      </c>
      <c r="B505" s="15"/>
      <c r="C505" s="13" t="s">
        <v>426</v>
      </c>
      <c r="D505" s="65" t="s">
        <v>427</v>
      </c>
      <c r="E505" s="65" t="s">
        <v>428</v>
      </c>
      <c r="F505" s="65">
        <v>0</v>
      </c>
      <c r="G505" s="65" t="s">
        <v>429</v>
      </c>
      <c r="H505" s="15" t="s">
        <v>283</v>
      </c>
    </row>
    <row r="506" spans="1:8" ht="23.25" x14ac:dyDescent="0.35">
      <c r="A506" s="77" t="s">
        <v>425</v>
      </c>
      <c r="B506" s="15"/>
      <c r="C506" s="13" t="s">
        <v>426</v>
      </c>
      <c r="D506" s="65" t="s">
        <v>427</v>
      </c>
      <c r="E506" s="65" t="s">
        <v>428</v>
      </c>
      <c r="F506" s="65">
        <v>52</v>
      </c>
      <c r="G506" s="65" t="s">
        <v>429</v>
      </c>
      <c r="H506" s="15" t="s">
        <v>278</v>
      </c>
    </row>
    <row r="507" spans="1:8" x14ac:dyDescent="0.25">
      <c r="A507" s="13"/>
      <c r="B507" s="15"/>
      <c r="C507" s="13"/>
      <c r="D507" s="65"/>
      <c r="E507" s="65"/>
      <c r="F507" s="65"/>
      <c r="G507" s="65"/>
      <c r="H507" s="15"/>
    </row>
    <row r="508" spans="1:8" x14ac:dyDescent="0.25">
      <c r="A508" s="13"/>
      <c r="B508" s="15"/>
      <c r="C508" s="13"/>
      <c r="D508" s="65"/>
      <c r="E508" s="65"/>
      <c r="F508" s="65"/>
      <c r="G508" s="65"/>
      <c r="H508" s="15"/>
    </row>
    <row r="509" spans="1:8" x14ac:dyDescent="0.25">
      <c r="A509" s="13"/>
      <c r="B509" s="15"/>
      <c r="C509" s="13"/>
      <c r="D509" s="65"/>
      <c r="E509" s="65"/>
      <c r="F509" s="65"/>
      <c r="G509" s="65"/>
      <c r="H509" s="15"/>
    </row>
    <row r="510" spans="1:8" x14ac:dyDescent="0.25">
      <c r="A510" s="13"/>
      <c r="B510" s="15"/>
      <c r="C510" s="13"/>
      <c r="D510" s="65"/>
      <c r="E510" s="65"/>
      <c r="F510" s="65"/>
      <c r="G510" s="65"/>
      <c r="H510" s="15"/>
    </row>
    <row r="511" spans="1:8" ht="23.25" x14ac:dyDescent="0.35">
      <c r="A511" s="77"/>
      <c r="B511" s="15"/>
      <c r="C511" s="77" t="s">
        <v>430</v>
      </c>
      <c r="D511" s="65"/>
      <c r="E511" s="65"/>
      <c r="F511" s="65"/>
      <c r="G511" s="65"/>
      <c r="H511" s="15"/>
    </row>
    <row r="512" spans="1:8" x14ac:dyDescent="0.25">
      <c r="A512" s="13"/>
      <c r="B512" s="15"/>
      <c r="C512" s="13" t="s">
        <v>431</v>
      </c>
      <c r="D512" s="65"/>
      <c r="E512" s="65"/>
      <c r="F512" s="65"/>
      <c r="G512" s="65"/>
      <c r="H512" s="15"/>
    </row>
    <row r="513" spans="1:8" x14ac:dyDescent="0.25">
      <c r="A513" s="13"/>
      <c r="B513" s="79"/>
      <c r="C513" s="13"/>
      <c r="D513" s="65"/>
      <c r="E513" s="65"/>
      <c r="F513" s="65"/>
      <c r="G513" s="65"/>
      <c r="H513" s="15"/>
    </row>
    <row r="514" spans="1:8" x14ac:dyDescent="0.25">
      <c r="A514" s="80" t="s">
        <v>432</v>
      </c>
      <c r="B514" s="27"/>
      <c r="C514" s="81" t="s">
        <v>433</v>
      </c>
      <c r="D514" s="65" t="s">
        <v>434</v>
      </c>
      <c r="E514" s="65" t="s">
        <v>319</v>
      </c>
      <c r="F514" s="65">
        <v>2</v>
      </c>
      <c r="G514" s="65" t="s">
        <v>429</v>
      </c>
      <c r="H514" s="15" t="s">
        <v>283</v>
      </c>
    </row>
    <row r="515" spans="1:8" x14ac:dyDescent="0.25">
      <c r="A515" s="80" t="s">
        <v>435</v>
      </c>
      <c r="B515" s="27"/>
      <c r="C515" s="81" t="s">
        <v>436</v>
      </c>
      <c r="D515" s="65" t="s">
        <v>434</v>
      </c>
      <c r="E515" s="65" t="s">
        <v>319</v>
      </c>
      <c r="F515" s="65">
        <v>2</v>
      </c>
      <c r="G515" s="65" t="s">
        <v>429</v>
      </c>
      <c r="H515" s="15" t="s">
        <v>283</v>
      </c>
    </row>
    <row r="516" spans="1:8" x14ac:dyDescent="0.25">
      <c r="A516" s="80" t="s">
        <v>437</v>
      </c>
      <c r="B516" s="27"/>
      <c r="C516" s="81" t="s">
        <v>438</v>
      </c>
      <c r="D516" s="65" t="s">
        <v>439</v>
      </c>
      <c r="E516" s="65" t="s">
        <v>319</v>
      </c>
      <c r="F516" s="65">
        <v>2</v>
      </c>
      <c r="G516" s="65" t="s">
        <v>429</v>
      </c>
      <c r="H516" s="15" t="s">
        <v>283</v>
      </c>
    </row>
    <row r="517" spans="1:8" x14ac:dyDescent="0.25">
      <c r="A517" s="80" t="s">
        <v>440</v>
      </c>
      <c r="B517" s="27"/>
      <c r="C517" s="81" t="s">
        <v>441</v>
      </c>
      <c r="D517" s="65" t="s">
        <v>439</v>
      </c>
      <c r="E517" s="65" t="s">
        <v>319</v>
      </c>
      <c r="F517" s="65">
        <v>2</v>
      </c>
      <c r="G517" s="65" t="s">
        <v>429</v>
      </c>
      <c r="H517" s="15" t="s">
        <v>283</v>
      </c>
    </row>
    <row r="518" spans="1:8" x14ac:dyDescent="0.25">
      <c r="A518" s="80" t="s">
        <v>442</v>
      </c>
      <c r="B518" s="27"/>
      <c r="C518" s="81" t="s">
        <v>443</v>
      </c>
      <c r="D518" s="65" t="s">
        <v>439</v>
      </c>
      <c r="E518" s="65" t="s">
        <v>319</v>
      </c>
      <c r="F518" s="65">
        <v>2</v>
      </c>
      <c r="G518" s="65" t="s">
        <v>429</v>
      </c>
      <c r="H518" s="15" t="s">
        <v>283</v>
      </c>
    </row>
    <row r="519" spans="1:8" x14ac:dyDescent="0.25">
      <c r="A519" s="80" t="s">
        <v>444</v>
      </c>
      <c r="B519" s="27"/>
      <c r="C519" s="81" t="s">
        <v>445</v>
      </c>
      <c r="D519" s="65" t="s">
        <v>439</v>
      </c>
      <c r="E519" s="65" t="s">
        <v>319</v>
      </c>
      <c r="F519" s="65">
        <v>2</v>
      </c>
      <c r="G519" s="65" t="s">
        <v>429</v>
      </c>
      <c r="H519" s="15" t="s">
        <v>283</v>
      </c>
    </row>
    <row r="520" spans="1:8" x14ac:dyDescent="0.25">
      <c r="A520" s="13"/>
      <c r="B520" s="82"/>
      <c r="C520" s="13"/>
      <c r="D520" s="65"/>
      <c r="E520" s="65"/>
      <c r="F520" s="65"/>
      <c r="G520" s="65"/>
      <c r="H520" s="15"/>
    </row>
    <row r="521" spans="1:8" x14ac:dyDescent="0.25">
      <c r="A521" s="13"/>
      <c r="B521" s="15"/>
      <c r="C521" s="13"/>
      <c r="D521" s="65"/>
      <c r="E521" s="65"/>
      <c r="F521" s="65"/>
      <c r="G521" s="65"/>
      <c r="H521" s="15"/>
    </row>
    <row r="522" spans="1:8" x14ac:dyDescent="0.25">
      <c r="A522" s="13"/>
      <c r="B522" s="15"/>
      <c r="C522" s="13"/>
      <c r="D522" s="65"/>
      <c r="E522" s="65"/>
      <c r="F522" s="65"/>
      <c r="G522" s="65"/>
      <c r="H522" s="15"/>
    </row>
    <row r="523" spans="1:8" x14ac:dyDescent="0.25">
      <c r="A523" s="13"/>
      <c r="B523" s="15"/>
      <c r="C523" s="13" t="s">
        <v>446</v>
      </c>
      <c r="D523" s="65"/>
      <c r="E523" s="65"/>
      <c r="F523" s="65"/>
      <c r="G523" s="65"/>
      <c r="H523" s="15"/>
    </row>
    <row r="524" spans="1:8" x14ac:dyDescent="0.25">
      <c r="A524" s="13"/>
      <c r="B524" s="15"/>
      <c r="C524" s="13"/>
      <c r="D524" s="65"/>
      <c r="E524" s="65"/>
      <c r="F524" s="65"/>
      <c r="G524" s="65"/>
      <c r="H524" s="15"/>
    </row>
    <row r="525" spans="1:8" x14ac:dyDescent="0.25">
      <c r="A525" s="13" t="s">
        <v>447</v>
      </c>
      <c r="B525" s="23"/>
      <c r="C525" s="13" t="s">
        <v>448</v>
      </c>
      <c r="D525" s="65" t="s">
        <v>295</v>
      </c>
      <c r="E525" s="65" t="s">
        <v>449</v>
      </c>
      <c r="F525" s="65">
        <v>1200</v>
      </c>
      <c r="G525" s="65" t="s">
        <v>450</v>
      </c>
      <c r="H525" s="15" t="s">
        <v>320</v>
      </c>
    </row>
    <row r="526" spans="1:8" x14ac:dyDescent="0.25">
      <c r="A526" s="13" t="s">
        <v>447</v>
      </c>
      <c r="B526" s="23"/>
      <c r="C526" s="13" t="s">
        <v>448</v>
      </c>
      <c r="D526" s="65" t="s">
        <v>295</v>
      </c>
      <c r="E526" s="65" t="s">
        <v>449</v>
      </c>
      <c r="F526" s="65">
        <v>4122</v>
      </c>
      <c r="G526" s="65" t="s">
        <v>451</v>
      </c>
      <c r="H526" s="15" t="s">
        <v>320</v>
      </c>
    </row>
    <row r="527" spans="1:8" x14ac:dyDescent="0.25">
      <c r="A527" s="13"/>
      <c r="B527" s="15"/>
      <c r="C527" s="13"/>
      <c r="D527" s="65"/>
      <c r="E527" s="65"/>
      <c r="F527" s="65"/>
      <c r="G527" s="65"/>
      <c r="H527" s="15"/>
    </row>
    <row r="531" spans="1:4" x14ac:dyDescent="0.25">
      <c r="A531" s="83" t="s">
        <v>452</v>
      </c>
      <c r="B531" s="83" t="s">
        <v>453</v>
      </c>
      <c r="C531" s="83" t="s">
        <v>454</v>
      </c>
      <c r="D531" s="83" t="s">
        <v>455</v>
      </c>
    </row>
    <row r="532" spans="1:4" x14ac:dyDescent="0.25">
      <c r="A532" s="84">
        <v>60</v>
      </c>
      <c r="B532" s="84" t="s">
        <v>456</v>
      </c>
      <c r="C532" s="84" t="s">
        <v>457</v>
      </c>
      <c r="D532" s="84" t="s">
        <v>458</v>
      </c>
    </row>
    <row r="533" spans="1:4" x14ac:dyDescent="0.25">
      <c r="A533" s="84">
        <v>20</v>
      </c>
      <c r="B533" s="84" t="s">
        <v>459</v>
      </c>
      <c r="C533" s="84" t="s">
        <v>457</v>
      </c>
      <c r="D533" s="84" t="s">
        <v>458</v>
      </c>
    </row>
    <row r="534" spans="1:4" x14ac:dyDescent="0.25">
      <c r="A534" s="84">
        <v>20</v>
      </c>
      <c r="B534" s="84" t="s">
        <v>460</v>
      </c>
      <c r="C534" s="84" t="s">
        <v>457</v>
      </c>
      <c r="D534" s="84" t="s">
        <v>458</v>
      </c>
    </row>
    <row r="535" spans="1:4" x14ac:dyDescent="0.25">
      <c r="A535" s="84">
        <v>6</v>
      </c>
      <c r="B535" s="84" t="s">
        <v>461</v>
      </c>
      <c r="C535" s="84" t="s">
        <v>457</v>
      </c>
      <c r="D535" s="84" t="s">
        <v>458</v>
      </c>
    </row>
    <row r="536" spans="1:4" x14ac:dyDescent="0.25">
      <c r="A536" s="84">
        <v>0</v>
      </c>
      <c r="B536" s="84" t="s">
        <v>462</v>
      </c>
      <c r="C536" s="84" t="s">
        <v>457</v>
      </c>
      <c r="D536" s="84" t="s">
        <v>458</v>
      </c>
    </row>
    <row r="537" spans="1:4" x14ac:dyDescent="0.25">
      <c r="A537" s="84">
        <v>19</v>
      </c>
      <c r="B537" s="84" t="s">
        <v>463</v>
      </c>
      <c r="C537" s="84" t="s">
        <v>457</v>
      </c>
      <c r="D537" s="84" t="s">
        <v>458</v>
      </c>
    </row>
    <row r="538" spans="1:4" x14ac:dyDescent="0.25">
      <c r="A538" s="84">
        <v>20</v>
      </c>
      <c r="B538" s="84" t="s">
        <v>464</v>
      </c>
      <c r="C538" s="84" t="s">
        <v>457</v>
      </c>
      <c r="D538" s="84" t="s">
        <v>458</v>
      </c>
    </row>
    <row r="539" spans="1:4" x14ac:dyDescent="0.25">
      <c r="A539" s="85">
        <v>8</v>
      </c>
      <c r="B539" s="84" t="s">
        <v>465</v>
      </c>
      <c r="C539" s="84" t="s">
        <v>457</v>
      </c>
      <c r="D539" s="84" t="s">
        <v>458</v>
      </c>
    </row>
    <row r="540" spans="1:4" x14ac:dyDescent="0.25">
      <c r="A540" s="85"/>
      <c r="B540" s="84"/>
      <c r="C540" s="84"/>
      <c r="D540" s="84"/>
    </row>
    <row r="541" spans="1:4" x14ac:dyDescent="0.25">
      <c r="A541" s="85"/>
      <c r="B541" s="84"/>
      <c r="C541" s="84"/>
      <c r="D541" s="84"/>
    </row>
    <row r="542" spans="1:4" x14ac:dyDescent="0.25">
      <c r="A542" s="85"/>
      <c r="B542" s="84"/>
      <c r="C542" s="84"/>
      <c r="D542" s="84"/>
    </row>
    <row r="543" spans="1:4" x14ac:dyDescent="0.25">
      <c r="A543" s="85"/>
      <c r="B543" s="84"/>
      <c r="C543" s="84"/>
      <c r="D543" s="84"/>
    </row>
    <row r="544" spans="1:4" x14ac:dyDescent="0.25">
      <c r="A544" s="85">
        <v>14</v>
      </c>
      <c r="B544" s="85" t="s">
        <v>466</v>
      </c>
      <c r="C544" s="85" t="s">
        <v>457</v>
      </c>
      <c r="D544" s="85" t="s">
        <v>458</v>
      </c>
    </row>
    <row r="545" spans="1:4" x14ac:dyDescent="0.25">
      <c r="A545" s="84"/>
      <c r="B545" s="84"/>
      <c r="C545" s="84"/>
      <c r="D545" s="84"/>
    </row>
    <row r="546" spans="1:4" x14ac:dyDescent="0.25">
      <c r="A546" s="84"/>
      <c r="B546" s="84"/>
      <c r="C546" s="84"/>
      <c r="D546" s="84"/>
    </row>
    <row r="547" spans="1:4" x14ac:dyDescent="0.25">
      <c r="A547" s="84"/>
      <c r="B547" s="84"/>
      <c r="C547" s="84"/>
      <c r="D547" s="84"/>
    </row>
    <row r="548" spans="1:4" x14ac:dyDescent="0.25">
      <c r="A548" s="84"/>
      <c r="B548" s="84"/>
      <c r="C548" s="84"/>
      <c r="D548" s="84"/>
    </row>
    <row r="549" spans="1:4" x14ac:dyDescent="0.25">
      <c r="A549" s="84">
        <v>25</v>
      </c>
      <c r="B549" s="84" t="s">
        <v>466</v>
      </c>
      <c r="C549" s="84" t="s">
        <v>457</v>
      </c>
      <c r="D549" s="84" t="s">
        <v>458</v>
      </c>
    </row>
    <row r="550" spans="1:4" x14ac:dyDescent="0.25">
      <c r="A550" s="84">
        <v>25</v>
      </c>
      <c r="B550" s="84" t="s">
        <v>467</v>
      </c>
      <c r="C550" s="84" t="s">
        <v>468</v>
      </c>
      <c r="D550" s="84" t="s">
        <v>458</v>
      </c>
    </row>
    <row r="551" spans="1:4" x14ac:dyDescent="0.25">
      <c r="A551" s="84">
        <v>36</v>
      </c>
      <c r="B551" s="84" t="s">
        <v>469</v>
      </c>
      <c r="C551" s="84" t="s">
        <v>457</v>
      </c>
      <c r="D551" s="84" t="s">
        <v>458</v>
      </c>
    </row>
    <row r="552" spans="1:4" x14ac:dyDescent="0.25">
      <c r="A552" s="84">
        <v>0</v>
      </c>
      <c r="B552" s="84" t="s">
        <v>470</v>
      </c>
      <c r="C552" s="84" t="s">
        <v>457</v>
      </c>
      <c r="D552" s="84" t="s">
        <v>458</v>
      </c>
    </row>
    <row r="553" spans="1:4" x14ac:dyDescent="0.25">
      <c r="A553" s="86">
        <v>2800</v>
      </c>
      <c r="B553" s="86"/>
      <c r="C553" s="86" t="s">
        <v>471</v>
      </c>
      <c r="D553" s="86"/>
    </row>
    <row r="554" spans="1:4" x14ac:dyDescent="0.25">
      <c r="A554" s="84">
        <v>87</v>
      </c>
      <c r="B554" s="84" t="s">
        <v>472</v>
      </c>
      <c r="C554" s="84" t="s">
        <v>457</v>
      </c>
      <c r="D554" s="84" t="s">
        <v>458</v>
      </c>
    </row>
    <row r="555" spans="1:4" x14ac:dyDescent="0.25">
      <c r="A555" s="84">
        <v>0</v>
      </c>
      <c r="B555" s="84" t="s">
        <v>472</v>
      </c>
      <c r="C555" s="84" t="s">
        <v>457</v>
      </c>
      <c r="D555" s="84" t="s">
        <v>458</v>
      </c>
    </row>
    <row r="556" spans="1:4" x14ac:dyDescent="0.25">
      <c r="A556" s="87">
        <v>10</v>
      </c>
      <c r="B556" s="87" t="s">
        <v>467</v>
      </c>
      <c r="C556" s="87" t="s">
        <v>457</v>
      </c>
      <c r="D556" s="87" t="s">
        <v>473</v>
      </c>
    </row>
    <row r="557" spans="1:4" x14ac:dyDescent="0.25">
      <c r="A557" s="87">
        <v>1</v>
      </c>
      <c r="B557" s="87" t="s">
        <v>467</v>
      </c>
      <c r="C557" s="87" t="s">
        <v>457</v>
      </c>
      <c r="D557" s="87" t="s">
        <v>473</v>
      </c>
    </row>
    <row r="558" spans="1:4" x14ac:dyDescent="0.25">
      <c r="A558" s="87">
        <v>6</v>
      </c>
      <c r="B558" s="87" t="s">
        <v>474</v>
      </c>
      <c r="C558" s="87" t="s">
        <v>457</v>
      </c>
      <c r="D558" s="87" t="s">
        <v>473</v>
      </c>
    </row>
    <row r="559" spans="1:4" x14ac:dyDescent="0.25">
      <c r="A559" s="87">
        <v>2</v>
      </c>
      <c r="B559" s="87" t="s">
        <v>474</v>
      </c>
      <c r="C559" s="87" t="s">
        <v>457</v>
      </c>
      <c r="D559" s="87" t="s">
        <v>475</v>
      </c>
    </row>
    <row r="560" spans="1:4" x14ac:dyDescent="0.25">
      <c r="A560" s="87">
        <v>11</v>
      </c>
      <c r="B560" s="87" t="s">
        <v>476</v>
      </c>
      <c r="C560" s="87" t="s">
        <v>457</v>
      </c>
      <c r="D560" s="87" t="s">
        <v>473</v>
      </c>
    </row>
    <row r="561" spans="1:4" x14ac:dyDescent="0.25">
      <c r="A561" s="87">
        <v>2</v>
      </c>
      <c r="B561" s="87" t="s">
        <v>460</v>
      </c>
      <c r="C561" s="87" t="s">
        <v>457</v>
      </c>
      <c r="D561" s="87" t="s">
        <v>473</v>
      </c>
    </row>
    <row r="562" spans="1:4" x14ac:dyDescent="0.25">
      <c r="A562" s="87">
        <v>4</v>
      </c>
      <c r="B562" s="87" t="s">
        <v>462</v>
      </c>
      <c r="C562" s="87" t="s">
        <v>457</v>
      </c>
      <c r="D562" s="87" t="s">
        <v>473</v>
      </c>
    </row>
    <row r="563" spans="1:4" x14ac:dyDescent="0.25">
      <c r="A563" s="88">
        <v>6</v>
      </c>
      <c r="B563" s="88" t="s">
        <v>467</v>
      </c>
      <c r="C563" s="88" t="s">
        <v>457</v>
      </c>
      <c r="D563" s="88" t="s">
        <v>477</v>
      </c>
    </row>
    <row r="564" spans="1:4" x14ac:dyDescent="0.25">
      <c r="A564" s="84">
        <v>6</v>
      </c>
      <c r="B564" s="84" t="s">
        <v>467</v>
      </c>
      <c r="C564" s="84" t="s">
        <v>478</v>
      </c>
      <c r="D564" s="84" t="s">
        <v>458</v>
      </c>
    </row>
    <row r="565" spans="1:4" x14ac:dyDescent="0.25">
      <c r="A565" s="88">
        <v>10</v>
      </c>
      <c r="B565" s="88" t="s">
        <v>479</v>
      </c>
      <c r="C565" s="88" t="s">
        <v>457</v>
      </c>
      <c r="D565" s="88" t="s">
        <v>477</v>
      </c>
    </row>
    <row r="566" spans="1:4" x14ac:dyDescent="0.25">
      <c r="A566" s="84">
        <v>6</v>
      </c>
      <c r="B566" s="84" t="s">
        <v>479</v>
      </c>
      <c r="C566" s="84" t="s">
        <v>457</v>
      </c>
      <c r="D566" s="84" t="s">
        <v>458</v>
      </c>
    </row>
    <row r="567" spans="1:4" x14ac:dyDescent="0.25">
      <c r="A567" s="88">
        <v>99</v>
      </c>
      <c r="B567" s="88" t="s">
        <v>480</v>
      </c>
      <c r="C567" s="88" t="s">
        <v>457</v>
      </c>
      <c r="D567" s="88" t="s">
        <v>477</v>
      </c>
    </row>
    <row r="568" spans="1:4" x14ac:dyDescent="0.25">
      <c r="A568" s="84">
        <v>0</v>
      </c>
      <c r="B568" s="84" t="s">
        <v>480</v>
      </c>
      <c r="C568" s="84" t="s">
        <v>457</v>
      </c>
      <c r="D568" s="84" t="s">
        <v>458</v>
      </c>
    </row>
    <row r="569" spans="1:4" x14ac:dyDescent="0.25">
      <c r="A569" s="88">
        <v>12</v>
      </c>
      <c r="B569" s="88" t="s">
        <v>465</v>
      </c>
      <c r="C569" s="88" t="s">
        <v>457</v>
      </c>
      <c r="D569" s="88" t="s">
        <v>477</v>
      </c>
    </row>
    <row r="570" spans="1:4" x14ac:dyDescent="0.25">
      <c r="A570" s="84">
        <v>12</v>
      </c>
      <c r="B570" s="84" t="s">
        <v>465</v>
      </c>
      <c r="C570" s="84" t="s">
        <v>457</v>
      </c>
      <c r="D570" s="84" t="s">
        <v>458</v>
      </c>
    </row>
    <row r="571" spans="1:4" x14ac:dyDescent="0.25">
      <c r="A571" s="88">
        <v>5</v>
      </c>
      <c r="B571" s="88" t="s">
        <v>456</v>
      </c>
      <c r="C571" s="88" t="s">
        <v>457</v>
      </c>
      <c r="D571" s="88" t="s">
        <v>477</v>
      </c>
    </row>
    <row r="572" spans="1:4" x14ac:dyDescent="0.25">
      <c r="A572" s="84">
        <v>5</v>
      </c>
      <c r="B572" s="84" t="s">
        <v>456</v>
      </c>
      <c r="C572" s="84" t="s">
        <v>481</v>
      </c>
      <c r="D572" s="84" t="s">
        <v>458</v>
      </c>
    </row>
    <row r="573" spans="1:4" x14ac:dyDescent="0.25">
      <c r="A573" s="84">
        <v>12</v>
      </c>
      <c r="B573" s="84" t="s">
        <v>474</v>
      </c>
      <c r="C573" s="84" t="s">
        <v>482</v>
      </c>
      <c r="D573" s="84" t="s">
        <v>483</v>
      </c>
    </row>
    <row r="574" spans="1:4" x14ac:dyDescent="0.25">
      <c r="A574" s="84">
        <v>50</v>
      </c>
      <c r="B574" s="84" t="s">
        <v>474</v>
      </c>
      <c r="C574" s="84" t="s">
        <v>484</v>
      </c>
      <c r="D574" s="84" t="s">
        <v>458</v>
      </c>
    </row>
    <row r="575" spans="1:4" x14ac:dyDescent="0.25">
      <c r="A575" s="89">
        <v>9</v>
      </c>
      <c r="B575" s="89" t="s">
        <v>474</v>
      </c>
      <c r="C575" s="89" t="s">
        <v>457</v>
      </c>
      <c r="D575" s="89" t="s">
        <v>485</v>
      </c>
    </row>
    <row r="576" spans="1:4" x14ac:dyDescent="0.25">
      <c r="A576" s="90">
        <v>9</v>
      </c>
      <c r="B576" s="90" t="s">
        <v>474</v>
      </c>
      <c r="C576" s="90" t="s">
        <v>486</v>
      </c>
      <c r="D576" s="90" t="s">
        <v>485</v>
      </c>
    </row>
    <row r="577" spans="1:4" x14ac:dyDescent="0.25">
      <c r="A577" s="89">
        <v>10</v>
      </c>
      <c r="B577" s="89" t="s">
        <v>465</v>
      </c>
      <c r="C577" s="89" t="s">
        <v>457</v>
      </c>
      <c r="D577" s="89" t="s">
        <v>485</v>
      </c>
    </row>
    <row r="578" spans="1:4" x14ac:dyDescent="0.25">
      <c r="A578" s="90">
        <v>9</v>
      </c>
      <c r="B578" s="90" t="s">
        <v>465</v>
      </c>
      <c r="C578" s="90" t="s">
        <v>486</v>
      </c>
      <c r="D578" s="90" t="s">
        <v>485</v>
      </c>
    </row>
    <row r="579" spans="1:4" x14ac:dyDescent="0.25">
      <c r="A579" s="89">
        <v>8</v>
      </c>
      <c r="B579" s="89" t="s">
        <v>466</v>
      </c>
      <c r="C579" s="89" t="s">
        <v>457</v>
      </c>
      <c r="D579" s="89" t="s">
        <v>485</v>
      </c>
    </row>
    <row r="580" spans="1:4" x14ac:dyDescent="0.25">
      <c r="A580" s="90">
        <v>8</v>
      </c>
      <c r="B580" s="90" t="s">
        <v>466</v>
      </c>
      <c r="C580" s="90" t="s">
        <v>486</v>
      </c>
      <c r="D580" s="90" t="s">
        <v>485</v>
      </c>
    </row>
    <row r="581" spans="1:4" x14ac:dyDescent="0.25">
      <c r="A581" s="90">
        <v>5</v>
      </c>
      <c r="B581" s="90" t="s">
        <v>467</v>
      </c>
      <c r="C581" s="90" t="s">
        <v>457</v>
      </c>
      <c r="D581" s="90" t="s">
        <v>485</v>
      </c>
    </row>
    <row r="582" spans="1:4" x14ac:dyDescent="0.25">
      <c r="A582" s="84">
        <v>77</v>
      </c>
      <c r="B582" s="84" t="s">
        <v>487</v>
      </c>
      <c r="C582" s="84" t="s">
        <v>488</v>
      </c>
      <c r="D582" s="84" t="s">
        <v>489</v>
      </c>
    </row>
    <row r="583" spans="1:4" x14ac:dyDescent="0.25">
      <c r="A583" s="84">
        <v>98</v>
      </c>
      <c r="B583" s="84" t="s">
        <v>487</v>
      </c>
      <c r="C583" s="84" t="s">
        <v>490</v>
      </c>
      <c r="D583" s="84" t="s">
        <v>491</v>
      </c>
    </row>
    <row r="584" spans="1:4" x14ac:dyDescent="0.25">
      <c r="A584" s="84">
        <v>98</v>
      </c>
      <c r="B584" s="84" t="s">
        <v>487</v>
      </c>
      <c r="C584" s="84" t="s">
        <v>492</v>
      </c>
      <c r="D584" s="84" t="s">
        <v>493</v>
      </c>
    </row>
    <row r="585" spans="1:4" x14ac:dyDescent="0.25">
      <c r="A585" s="84">
        <v>98</v>
      </c>
      <c r="B585" s="84" t="s">
        <v>487</v>
      </c>
      <c r="C585" s="84" t="s">
        <v>492</v>
      </c>
      <c r="D585" s="84" t="s">
        <v>493</v>
      </c>
    </row>
    <row r="586" spans="1:4" x14ac:dyDescent="0.25">
      <c r="A586" s="84">
        <v>100</v>
      </c>
      <c r="B586" s="84" t="s">
        <v>487</v>
      </c>
      <c r="C586" s="84" t="s">
        <v>490</v>
      </c>
      <c r="D586" s="84" t="s">
        <v>491</v>
      </c>
    </row>
    <row r="587" spans="1:4" x14ac:dyDescent="0.25">
      <c r="A587" s="84">
        <v>100</v>
      </c>
      <c r="B587" s="84" t="s">
        <v>487</v>
      </c>
      <c r="C587" s="84" t="s">
        <v>488</v>
      </c>
      <c r="D587" s="84" t="s">
        <v>489</v>
      </c>
    </row>
    <row r="588" spans="1:4" x14ac:dyDescent="0.25">
      <c r="A588" s="88">
        <v>20</v>
      </c>
      <c r="B588" s="88" t="s">
        <v>462</v>
      </c>
      <c r="C588" s="88" t="s">
        <v>494</v>
      </c>
      <c r="D588" s="88" t="s">
        <v>495</v>
      </c>
    </row>
    <row r="589" spans="1:4" x14ac:dyDescent="0.25">
      <c r="A589" s="84">
        <v>20</v>
      </c>
      <c r="B589" s="84" t="s">
        <v>462</v>
      </c>
      <c r="C589" s="84" t="s">
        <v>494</v>
      </c>
      <c r="D589" s="84" t="s">
        <v>496</v>
      </c>
    </row>
    <row r="590" spans="1:4" x14ac:dyDescent="0.25">
      <c r="A590" s="90">
        <v>20</v>
      </c>
      <c r="B590" s="90" t="s">
        <v>467</v>
      </c>
      <c r="C590" s="90" t="s">
        <v>494</v>
      </c>
      <c r="D590" s="90" t="s">
        <v>485</v>
      </c>
    </row>
    <row r="591" spans="1:4" x14ac:dyDescent="0.25">
      <c r="A591" s="90">
        <v>20</v>
      </c>
      <c r="B591" s="90" t="s">
        <v>462</v>
      </c>
      <c r="C591" s="90" t="s">
        <v>497</v>
      </c>
      <c r="D591" s="90" t="s">
        <v>485</v>
      </c>
    </row>
    <row r="592" spans="1:4" x14ac:dyDescent="0.25">
      <c r="A592" s="90">
        <v>20</v>
      </c>
      <c r="B592" s="90" t="s">
        <v>462</v>
      </c>
      <c r="C592" s="90" t="s">
        <v>494</v>
      </c>
      <c r="D592" s="90" t="s">
        <v>485</v>
      </c>
    </row>
    <row r="593" spans="1:4" x14ac:dyDescent="0.25">
      <c r="A593" s="84">
        <v>16</v>
      </c>
      <c r="B593" s="84" t="s">
        <v>498</v>
      </c>
      <c r="C593" s="84"/>
      <c r="D593" s="84"/>
    </row>
    <row r="594" spans="1:4" x14ac:dyDescent="0.25">
      <c r="A594" s="84">
        <v>16</v>
      </c>
      <c r="B594" s="84" t="s">
        <v>499</v>
      </c>
      <c r="C594" s="84"/>
      <c r="D594" s="84"/>
    </row>
    <row r="595" spans="1:4" x14ac:dyDescent="0.25">
      <c r="A595" s="84">
        <v>10</v>
      </c>
      <c r="B595" s="84" t="s">
        <v>474</v>
      </c>
      <c r="C595" s="84" t="s">
        <v>500</v>
      </c>
      <c r="D595" s="84" t="s">
        <v>501</v>
      </c>
    </row>
    <row r="596" spans="1:4" x14ac:dyDescent="0.25">
      <c r="A596" s="84">
        <v>18</v>
      </c>
      <c r="B596" s="84" t="s">
        <v>465</v>
      </c>
      <c r="C596" s="84" t="s">
        <v>502</v>
      </c>
      <c r="D596" s="84" t="s">
        <v>503</v>
      </c>
    </row>
    <row r="597" spans="1:4" x14ac:dyDescent="0.25">
      <c r="A597" s="84">
        <v>18</v>
      </c>
      <c r="B597" s="84" t="s">
        <v>465</v>
      </c>
      <c r="C597" s="84" t="s">
        <v>504</v>
      </c>
      <c r="D597" s="84" t="s">
        <v>503</v>
      </c>
    </row>
    <row r="598" spans="1:4" x14ac:dyDescent="0.25">
      <c r="A598" s="84">
        <v>2</v>
      </c>
      <c r="B598" s="84" t="s">
        <v>505</v>
      </c>
      <c r="C598" s="84"/>
      <c r="D598" s="84" t="s">
        <v>506</v>
      </c>
    </row>
    <row r="599" spans="1:4" x14ac:dyDescent="0.25">
      <c r="A599" s="84">
        <v>1</v>
      </c>
      <c r="B599" s="84" t="s">
        <v>507</v>
      </c>
      <c r="C599" s="84"/>
      <c r="D599" s="84" t="s">
        <v>508</v>
      </c>
    </row>
    <row r="600" spans="1:4" x14ac:dyDescent="0.25">
      <c r="A600" s="84">
        <v>1</v>
      </c>
      <c r="B600" s="84" t="s">
        <v>509</v>
      </c>
      <c r="C600" s="84"/>
      <c r="D600" s="84" t="s">
        <v>510</v>
      </c>
    </row>
    <row r="601" spans="1:4" x14ac:dyDescent="0.25">
      <c r="A601" s="84">
        <v>340</v>
      </c>
      <c r="B601" s="84" t="s">
        <v>511</v>
      </c>
      <c r="C601" s="84" t="s">
        <v>512</v>
      </c>
      <c r="D601" s="84" t="s">
        <v>513</v>
      </c>
    </row>
    <row r="602" spans="1:4" x14ac:dyDescent="0.25">
      <c r="A602" s="84">
        <v>54</v>
      </c>
      <c r="B602" s="84" t="s">
        <v>514</v>
      </c>
      <c r="C602" s="84"/>
      <c r="D602" s="84" t="s">
        <v>515</v>
      </c>
    </row>
    <row r="603" spans="1:4" x14ac:dyDescent="0.25">
      <c r="A603" s="84">
        <v>300</v>
      </c>
      <c r="B603" s="84" t="s">
        <v>516</v>
      </c>
      <c r="C603" s="84"/>
      <c r="D603" s="84"/>
    </row>
    <row r="604" spans="1:4" x14ac:dyDescent="0.25">
      <c r="A604" s="91">
        <v>2</v>
      </c>
      <c r="B604" s="91" t="s">
        <v>467</v>
      </c>
      <c r="C604" s="91" t="s">
        <v>517</v>
      </c>
      <c r="D604" s="91" t="s">
        <v>518</v>
      </c>
    </row>
    <row r="605" spans="1:4" x14ac:dyDescent="0.25">
      <c r="A605" s="91">
        <v>1</v>
      </c>
      <c r="B605" s="91" t="s">
        <v>470</v>
      </c>
      <c r="C605" s="91" t="s">
        <v>517</v>
      </c>
      <c r="D605" s="91" t="s">
        <v>518</v>
      </c>
    </row>
    <row r="606" spans="1:4" x14ac:dyDescent="0.25">
      <c r="A606" s="91">
        <v>1</v>
      </c>
      <c r="B606" s="91" t="s">
        <v>456</v>
      </c>
      <c r="C606" s="91" t="s">
        <v>517</v>
      </c>
      <c r="D606" s="91" t="s">
        <v>518</v>
      </c>
    </row>
    <row r="607" spans="1:4" x14ac:dyDescent="0.25">
      <c r="A607" s="91">
        <v>1</v>
      </c>
      <c r="B607" s="91" t="s">
        <v>460</v>
      </c>
      <c r="C607" s="91" t="s">
        <v>517</v>
      </c>
      <c r="D607" s="91" t="s">
        <v>518</v>
      </c>
    </row>
    <row r="608" spans="1:4" x14ac:dyDescent="0.25">
      <c r="A608" s="91">
        <v>2</v>
      </c>
      <c r="B608" s="91" t="s">
        <v>519</v>
      </c>
      <c r="C608" s="91" t="s">
        <v>517</v>
      </c>
      <c r="D608" s="91" t="s">
        <v>518</v>
      </c>
    </row>
    <row r="609" spans="1:4" x14ac:dyDescent="0.25">
      <c r="A609" s="91">
        <v>2</v>
      </c>
      <c r="B609" s="91" t="s">
        <v>520</v>
      </c>
      <c r="C609" s="91" t="s">
        <v>517</v>
      </c>
      <c r="D609" s="91" t="s">
        <v>518</v>
      </c>
    </row>
    <row r="610" spans="1:4" x14ac:dyDescent="0.25">
      <c r="A610" s="85">
        <v>24</v>
      </c>
      <c r="B610" s="84" t="s">
        <v>474</v>
      </c>
      <c r="C610" s="84" t="s">
        <v>457</v>
      </c>
      <c r="D610" s="84" t="s">
        <v>458</v>
      </c>
    </row>
    <row r="611" spans="1:4" x14ac:dyDescent="0.25">
      <c r="A611" s="84"/>
      <c r="B611" s="84"/>
      <c r="C611" s="84"/>
      <c r="D611" s="84"/>
    </row>
    <row r="612" spans="1:4" x14ac:dyDescent="0.25">
      <c r="A612" s="85"/>
      <c r="B612" s="85"/>
      <c r="C612" s="85"/>
      <c r="D612" s="85"/>
    </row>
    <row r="613" spans="1:4" x14ac:dyDescent="0.25">
      <c r="A613" s="85"/>
      <c r="B613" s="85"/>
      <c r="C613" s="85"/>
      <c r="D613" s="85"/>
    </row>
    <row r="614" spans="1:4" x14ac:dyDescent="0.25">
      <c r="A614" s="85"/>
      <c r="B614" s="85"/>
      <c r="C614" s="85"/>
      <c r="D614" s="85"/>
    </row>
    <row r="615" spans="1:4" x14ac:dyDescent="0.25">
      <c r="A615" s="85"/>
      <c r="B615" s="85"/>
      <c r="C615" s="85"/>
      <c r="D615" s="85"/>
    </row>
    <row r="616" spans="1:4" x14ac:dyDescent="0.25">
      <c r="A616" s="84"/>
      <c r="B616" s="84"/>
      <c r="C616" s="84"/>
      <c r="D616" s="84"/>
    </row>
    <row r="617" spans="1:4" x14ac:dyDescent="0.25">
      <c r="A617" s="84"/>
      <c r="B617" s="84"/>
      <c r="C617" s="84"/>
      <c r="D617" s="84"/>
    </row>
    <row r="618" spans="1:4" x14ac:dyDescent="0.25">
      <c r="A618" s="84">
        <v>475</v>
      </c>
      <c r="B618" s="84" t="s">
        <v>465</v>
      </c>
      <c r="C618" s="84" t="s">
        <v>457</v>
      </c>
      <c r="D618" s="84" t="s">
        <v>458</v>
      </c>
    </row>
    <row r="619" spans="1:4" x14ac:dyDescent="0.25">
      <c r="A619" s="84">
        <v>28</v>
      </c>
      <c r="B619" s="84" t="s">
        <v>467</v>
      </c>
      <c r="C619" s="84" t="s">
        <v>486</v>
      </c>
      <c r="D619" s="84" t="s">
        <v>458</v>
      </c>
    </row>
    <row r="620" spans="1:4" x14ac:dyDescent="0.25">
      <c r="A620" s="85">
        <v>75</v>
      </c>
      <c r="B620" s="84" t="s">
        <v>476</v>
      </c>
      <c r="C620" s="84" t="s">
        <v>457</v>
      </c>
      <c r="D620" s="84" t="s">
        <v>458</v>
      </c>
    </row>
    <row r="621" spans="1:4" x14ac:dyDescent="0.25">
      <c r="A621" s="84">
        <v>0</v>
      </c>
      <c r="B621" s="84" t="s">
        <v>467</v>
      </c>
      <c r="C621" s="84" t="s">
        <v>457</v>
      </c>
      <c r="D621" s="84" t="s">
        <v>458</v>
      </c>
    </row>
    <row r="622" spans="1:4" x14ac:dyDescent="0.25">
      <c r="A622" s="84">
        <v>100</v>
      </c>
      <c r="B622" s="84" t="s">
        <v>465</v>
      </c>
      <c r="C622" s="84" t="s">
        <v>486</v>
      </c>
      <c r="D622" s="84" t="s">
        <v>458</v>
      </c>
    </row>
    <row r="623" spans="1:4" x14ac:dyDescent="0.25">
      <c r="A623" s="84">
        <v>188</v>
      </c>
      <c r="B623" s="84" t="s">
        <v>465</v>
      </c>
      <c r="C623" s="84" t="s">
        <v>502</v>
      </c>
      <c r="D623" s="84" t="s">
        <v>521</v>
      </c>
    </row>
    <row r="624" spans="1:4" x14ac:dyDescent="0.25">
      <c r="A624" s="92"/>
      <c r="B624" s="92"/>
      <c r="C624" s="92"/>
      <c r="D624" s="92"/>
    </row>
  </sheetData>
  <mergeCells count="14">
    <mergeCell ref="H356:H357"/>
    <mergeCell ref="A358:A359"/>
    <mergeCell ref="B358:B359"/>
    <mergeCell ref="D358:D359"/>
    <mergeCell ref="E358:E359"/>
    <mergeCell ref="F358:F359"/>
    <mergeCell ref="G358:G359"/>
    <mergeCell ref="H358:H359"/>
    <mergeCell ref="A356:A357"/>
    <mergeCell ref="B356:B357"/>
    <mergeCell ref="D356:D357"/>
    <mergeCell ref="E356:E357"/>
    <mergeCell ref="F356:F357"/>
    <mergeCell ref="G356:G357"/>
  </mergeCells>
  <conditionalFormatting sqref="A3:F342">
    <cfRule type="expression" dxfId="0" priority="30">
      <formula>"IF=0,"""",,)"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P2P www.fiber.repair Fiber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Owner</cp:lastModifiedBy>
  <dcterms:created xsi:type="dcterms:W3CDTF">2019-02-18T15:08:21Z</dcterms:created>
  <dcterms:modified xsi:type="dcterms:W3CDTF">2022-07-18T22:37:30Z</dcterms:modified>
</cp:coreProperties>
</file>